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STRIPMAPS 2\"/>
    </mc:Choice>
  </mc:AlternateContent>
  <xr:revisionPtr revIDLastSave="0" documentId="13_ncr:1_{36E50816-E6A0-4371-9A70-9ADEF48A3507}" xr6:coauthVersionLast="47" xr6:coauthVersionMax="47" xr10:uidLastSave="{00000000-0000-0000-0000-000000000000}"/>
  <bookViews>
    <workbookView xWindow="2520" yWindow="1665" windowWidth="19890" windowHeight="11295" xr2:uid="{00000000-000D-0000-FFFF-FFFF00000000}"/>
  </bookViews>
  <sheets>
    <sheet name="SBK" sheetId="1" r:id="rId1"/>
  </sheets>
  <definedNames>
    <definedName name="_xlnm.Print_Titles" localSheetId="0">SBK!$A:$B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T65" i="1" l="1" a="1"/>
  <c r="IT65" i="1" s="1"/>
  <c r="HB33" i="1" a="1"/>
  <c r="HB33" i="1" s="1"/>
  <c r="B55" i="1"/>
  <c r="B52" i="1"/>
  <c r="B49" i="1"/>
  <c r="B46" i="1"/>
  <c r="B43" i="1"/>
  <c r="B40" i="1"/>
  <c r="B37" i="1"/>
  <c r="B3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<sst xmlns="http://schemas.openxmlformats.org/spreadsheetml/2006/main" count="421" uniqueCount="356">
  <si>
    <t xml:space="preserve"> CHAINAGE</t>
  </si>
  <si>
    <t>LHS</t>
  </si>
  <si>
    <t>RAP Status</t>
  </si>
  <si>
    <t>Clearing, Grubbing &amp; Removal of Topsoil</t>
  </si>
  <si>
    <t>Storm Water Drains</t>
  </si>
  <si>
    <t xml:space="preserve">Filling G3 - Layers </t>
  </si>
  <si>
    <t>Filling G15 (Capping)</t>
  </si>
  <si>
    <t>Subbase (CRR)</t>
  </si>
  <si>
    <t>Base (CRR)</t>
  </si>
  <si>
    <t>Prime</t>
  </si>
  <si>
    <t xml:space="preserve">Asphalt Surfacing </t>
  </si>
  <si>
    <t>RHS</t>
  </si>
  <si>
    <t>KEY</t>
  </si>
  <si>
    <t>Consent</t>
  </si>
  <si>
    <t>No consent</t>
  </si>
  <si>
    <t>Not Affected</t>
  </si>
  <si>
    <t>Road Name:</t>
  </si>
  <si>
    <t>0+000</t>
  </si>
  <si>
    <t>0+600</t>
  </si>
  <si>
    <t>0+100</t>
  </si>
  <si>
    <t>0+200</t>
  </si>
  <si>
    <t>0+300</t>
  </si>
  <si>
    <t>0+400</t>
  </si>
  <si>
    <t>0+500</t>
  </si>
  <si>
    <t>0+700</t>
  </si>
  <si>
    <t>0+800</t>
  </si>
  <si>
    <t>0+900</t>
  </si>
  <si>
    <t>0+855</t>
  </si>
  <si>
    <t>1+000</t>
  </si>
  <si>
    <t>1+100</t>
  </si>
  <si>
    <t>1+200</t>
  </si>
  <si>
    <t>1+300</t>
  </si>
  <si>
    <t>1+400</t>
  </si>
  <si>
    <t>1+500</t>
  </si>
  <si>
    <t>1+600</t>
  </si>
  <si>
    <t>1+700</t>
  </si>
  <si>
    <t>1+800</t>
  </si>
  <si>
    <t>1+900</t>
  </si>
  <si>
    <t>2+000</t>
  </si>
  <si>
    <t>2+100</t>
  </si>
  <si>
    <t>2+200</t>
  </si>
  <si>
    <t>2+300</t>
  </si>
  <si>
    <t>2+400</t>
  </si>
  <si>
    <t>2+500</t>
  </si>
  <si>
    <t>2+600</t>
  </si>
  <si>
    <t>2+700</t>
  </si>
  <si>
    <t>2+800</t>
  </si>
  <si>
    <t>2+900</t>
  </si>
  <si>
    <t>3+000</t>
  </si>
  <si>
    <t>3+100</t>
  </si>
  <si>
    <t>3+200</t>
  </si>
  <si>
    <t>3+300</t>
  </si>
  <si>
    <t>3+400</t>
  </si>
  <si>
    <t>3+500</t>
  </si>
  <si>
    <t>Balega Annet</t>
  </si>
  <si>
    <t>Nabulime Resty</t>
  </si>
  <si>
    <t>St. Joseph Catholic Church</t>
  </si>
  <si>
    <t>Harunah Mubiru</t>
  </si>
  <si>
    <t>Namande Annet</t>
  </si>
  <si>
    <t>Lubega Charles</t>
  </si>
  <si>
    <t>Buzire Andrew</t>
  </si>
  <si>
    <t>Nakamanya Rona Rose</t>
  </si>
  <si>
    <t>Kisiriko Grace</t>
  </si>
  <si>
    <t>Eddy</t>
  </si>
  <si>
    <t>Kabanda</t>
  </si>
  <si>
    <t>Muyingo</t>
  </si>
  <si>
    <t>Late Nsubuga</t>
  </si>
  <si>
    <t>Unknown</t>
  </si>
  <si>
    <t>Kyalisima Jackline</t>
  </si>
  <si>
    <t>Kizito Joseph Charnder</t>
  </si>
  <si>
    <t>Anabo Sam</t>
  </si>
  <si>
    <t>Kironde Ali</t>
  </si>
  <si>
    <t>Margaret Nakito</t>
  </si>
  <si>
    <t>Kibirige</t>
  </si>
  <si>
    <t>Mugerwa</t>
  </si>
  <si>
    <t>Nampijja Florence</t>
  </si>
  <si>
    <t>Nabaweesi Harriet</t>
  </si>
  <si>
    <t>Ssebale Gabriel</t>
  </si>
  <si>
    <t>Namayanja Christine</t>
  </si>
  <si>
    <t>Namazi Sharon</t>
  </si>
  <si>
    <t>Nalwoga Sanyu</t>
  </si>
  <si>
    <t>Namukasa Sharifa</t>
  </si>
  <si>
    <t>Kayanjja Vincent</t>
  </si>
  <si>
    <t>Ssemanbo Eddy</t>
  </si>
  <si>
    <t>Nalubwama Lydia</t>
  </si>
  <si>
    <t>Nabayego Harriet</t>
  </si>
  <si>
    <t>Balayita Aaron</t>
  </si>
  <si>
    <t>Mpagi Godfrey</t>
  </si>
  <si>
    <t>Nalwoga</t>
  </si>
  <si>
    <t>Nakassi</t>
  </si>
  <si>
    <t>Life Line Ministries</t>
  </si>
  <si>
    <t>Nalongo Bulezi and &amp; Namusoke Gorret</t>
  </si>
  <si>
    <t>Balaika Aaron</t>
  </si>
  <si>
    <t>Nakazibwe Annie</t>
  </si>
  <si>
    <t xml:space="preserve"> Katabi Health Center iii</t>
  </si>
  <si>
    <t xml:space="preserve"> Nabunya Ruth </t>
  </si>
  <si>
    <t>Kiberu Joseph</t>
  </si>
  <si>
    <t xml:space="preserve">Ssemanda </t>
  </si>
  <si>
    <t xml:space="preserve">Unknown </t>
  </si>
  <si>
    <t xml:space="preserve">Nakayima  </t>
  </si>
  <si>
    <t>Bukenya Edward</t>
  </si>
  <si>
    <t>Kabengwa Kenny</t>
  </si>
  <si>
    <t>Konngo</t>
  </si>
  <si>
    <t xml:space="preserve">Makumbi  </t>
  </si>
  <si>
    <t xml:space="preserve">Wandera  </t>
  </si>
  <si>
    <t xml:space="preserve">Ssemwogere Charles </t>
  </si>
  <si>
    <t xml:space="preserve">Lubega Francis </t>
  </si>
  <si>
    <t>Musinguzi Godfrey</t>
  </si>
  <si>
    <t xml:space="preserve">Kasato James  </t>
  </si>
  <si>
    <t xml:space="preserve">Lubwama Derick and Hawa Nyange / Kabuye  </t>
  </si>
  <si>
    <t xml:space="preserve">Kabuye  </t>
  </si>
  <si>
    <t xml:space="preserve">Sempala  </t>
  </si>
  <si>
    <t>Oulany Christine</t>
  </si>
  <si>
    <t xml:space="preserve">Nalutaya </t>
  </si>
  <si>
    <t>John</t>
  </si>
  <si>
    <t>Kenny</t>
  </si>
  <si>
    <t>Nankya Ellena</t>
  </si>
  <si>
    <t xml:space="preserve">Nabosa Ruth  </t>
  </si>
  <si>
    <t xml:space="preserve">Haji Yasin </t>
  </si>
  <si>
    <t xml:space="preserve">Nayebale Stella </t>
  </si>
  <si>
    <t xml:space="preserve">Semanda </t>
  </si>
  <si>
    <t xml:space="preserve">Nalwoga Scovia </t>
  </si>
  <si>
    <t>Mulangila Nakibinge</t>
  </si>
  <si>
    <t>Kawuma Vincent</t>
  </si>
  <si>
    <t>Namumbya Agnes</t>
  </si>
  <si>
    <t>Maganda Godfrey</t>
  </si>
  <si>
    <t>Bagatakila Patrick</t>
  </si>
  <si>
    <t>Bogere Richard</t>
  </si>
  <si>
    <t>Kajubi Eriasn</t>
  </si>
  <si>
    <t>Mugerwa Stephen</t>
  </si>
  <si>
    <t>Balyokwabwe Kizito Osimas</t>
  </si>
  <si>
    <t>Nantale Rose</t>
  </si>
  <si>
    <t>Nakityo Helen</t>
  </si>
  <si>
    <t>Kafero Ronald</t>
  </si>
  <si>
    <t>Alawi Kabuye</t>
  </si>
  <si>
    <t>Nandawula Alice</t>
  </si>
  <si>
    <t>Luzige Charles</t>
  </si>
  <si>
    <t>Wailugala Simon</t>
  </si>
  <si>
    <t>Kiwumulo Perusi and Kusasira Ruth</t>
  </si>
  <si>
    <t>Nankya Sylvia</t>
  </si>
  <si>
    <t>3+600</t>
  </si>
  <si>
    <t>3+700</t>
  </si>
  <si>
    <t>3+800</t>
  </si>
  <si>
    <t>3+900</t>
  </si>
  <si>
    <t>4+000</t>
  </si>
  <si>
    <t>4+100</t>
  </si>
  <si>
    <t>4+200</t>
  </si>
  <si>
    <t>4+300</t>
  </si>
  <si>
    <t>4+400</t>
  </si>
  <si>
    <t>4+500</t>
  </si>
  <si>
    <t>4+600</t>
  </si>
  <si>
    <t>St. Pauls Kabaale Church of Uganda</t>
  </si>
  <si>
    <t>Lunkuse Joanita</t>
  </si>
  <si>
    <t>Opio</t>
  </si>
  <si>
    <t>Mukinda Emmanuel</t>
  </si>
  <si>
    <t>Namatovu Margaret</t>
  </si>
  <si>
    <t>Kayizi Stella</t>
  </si>
  <si>
    <t>Byakuwabya Annet</t>
  </si>
  <si>
    <t>Kyeyune Jimmy</t>
  </si>
  <si>
    <t>Kabuye Benard</t>
  </si>
  <si>
    <t>Oscar</t>
  </si>
  <si>
    <t>Namayanja Maria</t>
  </si>
  <si>
    <t>Senfuka Erikana</t>
  </si>
  <si>
    <t>Birabwa Beatrice</t>
  </si>
  <si>
    <t>Bikilwa Roda</t>
  </si>
  <si>
    <t>Zawed Hellen</t>
  </si>
  <si>
    <t>Ssebufu Edward</t>
  </si>
  <si>
    <t>Muyanja Viane</t>
  </si>
  <si>
    <t>Rukundo David</t>
  </si>
  <si>
    <t>Mukasa Margaret Nakyanzi</t>
  </si>
  <si>
    <t>Kiwanuka Joseph</t>
  </si>
  <si>
    <t>Haruna Jeffery</t>
  </si>
  <si>
    <t>St. MARK CHURCH</t>
  </si>
  <si>
    <t>JOHN MAYEMBE</t>
  </si>
  <si>
    <t>GRACE KISIRIKO</t>
  </si>
  <si>
    <t>PAUL KATURAMU</t>
  </si>
  <si>
    <t>ABEL</t>
  </si>
  <si>
    <t>JOHN MBAZIRA</t>
  </si>
  <si>
    <t>CHARLES BATE</t>
  </si>
  <si>
    <t>TOEPISTA NANJA</t>
  </si>
  <si>
    <t>UNKOWN</t>
  </si>
  <si>
    <t>KAYEMBA PETER</t>
  </si>
  <si>
    <t>EMMANUEL MWESIGWE</t>
  </si>
  <si>
    <t>KABAHINDA ANNET TWESIGYWE</t>
  </si>
  <si>
    <t>EDWARD NDAHURA BATAAGA</t>
  </si>
  <si>
    <t>LUKWAGO STEPHEN</t>
  </si>
  <si>
    <t>KIBALAMA</t>
  </si>
  <si>
    <t>OPEN BIBLE STANDARD CHURCH-ENTEBBE</t>
  </si>
  <si>
    <t>JOSEPH MBUUBA</t>
  </si>
  <si>
    <t>ONEN NORBERT</t>
  </si>
  <si>
    <t>SENTONGA JJUMBA PAUL</t>
  </si>
  <si>
    <t>BUKENYA FRED</t>
  </si>
  <si>
    <t>KASULE GODFREY</t>
  </si>
  <si>
    <t>MZEI TOPA</t>
  </si>
  <si>
    <t>NAKASUMBA DORIS</t>
  </si>
  <si>
    <t>MARGARET KATITI</t>
  </si>
  <si>
    <t>DAVID KIWANUKA KASUJJA</t>
  </si>
  <si>
    <t>BRIAN</t>
  </si>
  <si>
    <t>BUKENYA</t>
  </si>
  <si>
    <t>SSERWANJAA HASSAN</t>
  </si>
  <si>
    <t>MUBIRU MUHAMAD</t>
  </si>
  <si>
    <t>BYUNUA YUSUF</t>
  </si>
  <si>
    <t>NANSUBUGA AISHA</t>
  </si>
  <si>
    <t>NANKYA LAMULA</t>
  </si>
  <si>
    <t>NSUBUGA AMULI</t>
  </si>
  <si>
    <t>BUKENYA JEMERA</t>
  </si>
  <si>
    <t>BOGERE RICHARD</t>
  </si>
  <si>
    <t>EMMANUEL KAGERA</t>
  </si>
  <si>
    <t>HELLEN NAKIBUGWE</t>
  </si>
  <si>
    <t>KIZITO NSUBUGA</t>
  </si>
  <si>
    <t>LULE KASIBANTE</t>
  </si>
  <si>
    <t>ATIM HELLEN LOLUA</t>
  </si>
  <si>
    <t>KAFUKO SIDI</t>
  </si>
  <si>
    <t>MUJABI ROBERT</t>
  </si>
  <si>
    <t>NSAMBA GODFREY</t>
  </si>
  <si>
    <t>TONNY ELUK</t>
  </si>
  <si>
    <t>ABDUL HAFIR</t>
  </si>
  <si>
    <t>NAMUWONGE AGNES</t>
  </si>
  <si>
    <t>JJUMBA AGNES</t>
  </si>
  <si>
    <t>SAUL GWAYAMBADDE</t>
  </si>
  <si>
    <t>MUSTAFA MAJID</t>
  </si>
  <si>
    <t>BASHIR MAJID</t>
  </si>
  <si>
    <t>YUSUF ALI</t>
  </si>
  <si>
    <t>SALAIMA SWALE</t>
  </si>
  <si>
    <t>CHRISTINE</t>
  </si>
  <si>
    <t>UMEA PRIMARY SCHOOL</t>
  </si>
  <si>
    <t>KITUBULU MOSQUE</t>
  </si>
  <si>
    <t>ASHIRAF SHABAN</t>
  </si>
  <si>
    <t>FATUMAH NOOR</t>
  </si>
  <si>
    <t>SHABAN FAMILY</t>
  </si>
  <si>
    <t>MARIAM JUMAH</t>
  </si>
  <si>
    <t>HAWALI KALIFU</t>
  </si>
  <si>
    <t>NAKAJAKO ANIFAH</t>
  </si>
  <si>
    <t>NAMUBIRU GRACE</t>
  </si>
  <si>
    <t>NANYANZI ANNET</t>
  </si>
  <si>
    <t>NAMAGEMBE JOYICE</t>
  </si>
  <si>
    <t>BRENDA FAMILY</t>
  </si>
  <si>
    <t>St.JOB PRIMARY SCHOOL</t>
  </si>
  <si>
    <t>MAGRET MUSITWA</t>
  </si>
  <si>
    <t>SABASTIAN KIMOGESI</t>
  </si>
  <si>
    <t>HADRA KHALI</t>
  </si>
  <si>
    <t>DARVIN BASALIRWA</t>
  </si>
  <si>
    <t>MONICA WAMBI</t>
  </si>
  <si>
    <t>NANTALE MIRRIAM</t>
  </si>
  <si>
    <t>HINAMUNDI ALFRED</t>
  </si>
  <si>
    <t>APULI</t>
  </si>
  <si>
    <t>NANGONZI ANNET</t>
  </si>
  <si>
    <t>ISABIRYA PATRICK</t>
  </si>
  <si>
    <t>KYAGULANYI</t>
  </si>
  <si>
    <t>NAKAYIMA GRACE</t>
  </si>
  <si>
    <t>NAMUGAMBE OLIVER</t>
  </si>
  <si>
    <t>NABULIME MARGARET</t>
  </si>
  <si>
    <t>JANE ZAWEDDE</t>
  </si>
  <si>
    <t>IMMUCULATE MUJJUZI</t>
  </si>
  <si>
    <t>SSEFUKA ELIKENE</t>
  </si>
  <si>
    <t>WALUGEMBE FREDRICK</t>
  </si>
  <si>
    <t>WALUSIMBI ABUMBAKAI &amp; WALAKIRA ABUMBAKAI</t>
  </si>
  <si>
    <t>MAI ISIMAH</t>
  </si>
  <si>
    <t>LITTLE GIANT PRE-SCHOOL</t>
  </si>
  <si>
    <t>BLUE BERRIES HOTEL</t>
  </si>
  <si>
    <t>THE PALACE GUEST HOUSE</t>
  </si>
  <si>
    <t>JERODINE PRIMARY SCHOOL</t>
  </si>
  <si>
    <t>NAMELE BOB</t>
  </si>
  <si>
    <t>BETTY NAMBOOLI</t>
  </si>
  <si>
    <t>ANNET KISAKYE</t>
  </si>
  <si>
    <t>DAVID KAFERO</t>
  </si>
  <si>
    <t xml:space="preserve">Nsamba Yusuf(verbal)  </t>
  </si>
  <si>
    <t>Ssemyalo Edward/Robinah</t>
  </si>
  <si>
    <t xml:space="preserve">Kisitu Sebagala(verbal) </t>
  </si>
  <si>
    <t xml:space="preserve">Bavakule Annah </t>
  </si>
  <si>
    <t xml:space="preserve">Kawesa Habert </t>
  </si>
  <si>
    <t>Late Balikiza (CDO)</t>
  </si>
  <si>
    <t>Lubega(CDO)</t>
  </si>
  <si>
    <t>Liziki Muhammad/Ahmed Ramadhan</t>
  </si>
  <si>
    <t>Nansubuga Barbara/Sarah Kalumba</t>
  </si>
  <si>
    <t>Yiga Robert Hudson</t>
  </si>
  <si>
    <t>Mulega Sabiti(CDO)</t>
  </si>
  <si>
    <t>Kiwanuka Julie</t>
  </si>
  <si>
    <t>Marion/Tukei Mark Peter</t>
  </si>
  <si>
    <t xml:space="preserve">Sentamu Robert/Rachael Sentamu </t>
  </si>
  <si>
    <t>Sunday(Zizinga Gerald)</t>
  </si>
  <si>
    <t>Kibuule</t>
  </si>
  <si>
    <t>DICLUCK MWANGUSHA</t>
  </si>
  <si>
    <t>MZEI WILLIAMS MUTASHABA/LEONARD</t>
  </si>
  <si>
    <t>DR. HENRY KALYESUBULA</t>
  </si>
  <si>
    <t>KATALEKA ERIAS KAGWA</t>
  </si>
  <si>
    <t>SAKA SEBUGENYI</t>
  </si>
  <si>
    <t>MAMA COLLINS/ NAMATOVU JANE</t>
  </si>
  <si>
    <t>NAKYEVUGA GETRUDE</t>
  </si>
  <si>
    <t>NANTEZA CLAIRE/SSEBINA FIONA</t>
  </si>
  <si>
    <t>BASHIR MAJID/FARIDAH</t>
  </si>
  <si>
    <t>JACOB SSEKUNGU/Flugensia Mutendwa</t>
  </si>
  <si>
    <t>MBEGO/BAMPABWERE YOWANER</t>
  </si>
  <si>
    <t>WOMELI NICHOLAS</t>
  </si>
  <si>
    <t xml:space="preserve">IBRAHIM DOKAH </t>
  </si>
  <si>
    <t>SAM LUBEGA</t>
  </si>
  <si>
    <t>LINDA TUBIHIKIRA</t>
  </si>
  <si>
    <t>MIKE SSENYONDO</t>
  </si>
  <si>
    <t>KIZITO LETICIA</t>
  </si>
  <si>
    <t>WAISWA MUHAMMED</t>
  </si>
  <si>
    <t>EVA NAKAMATE</t>
  </si>
  <si>
    <t>MULEMA</t>
  </si>
  <si>
    <t>SONKO ALEX JUMBA</t>
  </si>
  <si>
    <t>Lubega Vicent</t>
  </si>
  <si>
    <t>WILLIAM SSEKYANZI WILBROD</t>
  </si>
  <si>
    <t xml:space="preserve">unknown </t>
  </si>
  <si>
    <t>NAMULI PROSCOVIA</t>
  </si>
  <si>
    <t>Namugega olive</t>
  </si>
  <si>
    <t xml:space="preserve">Akera Christopher </t>
  </si>
  <si>
    <t xml:space="preserve"> </t>
  </si>
  <si>
    <t>Ssetenda Moses</t>
  </si>
  <si>
    <t>Natenda Monica</t>
  </si>
  <si>
    <t>Milimo Fred</t>
  </si>
  <si>
    <t>Wakabi Anna</t>
  </si>
  <si>
    <t>Doka Ibrahim</t>
  </si>
  <si>
    <t>Najingo</t>
  </si>
  <si>
    <t>Walusimbi Abubakar</t>
  </si>
  <si>
    <t>Maweje</t>
  </si>
  <si>
    <t xml:space="preserve">Namusisi Fatima Nakiyumba </t>
  </si>
  <si>
    <t>Binagwa Benjamin</t>
  </si>
  <si>
    <t>Nakasita Jane</t>
  </si>
  <si>
    <t>KABUGO MOSES</t>
  </si>
  <si>
    <t>JAKILI SALI MUHAMMAD</t>
  </si>
  <si>
    <t>Dr. KIIZA KAKOZA</t>
  </si>
  <si>
    <t>NANTALE MAYIUNA</t>
  </si>
  <si>
    <t>ROSE AMULE</t>
  </si>
  <si>
    <t>MARY CHRISTINE</t>
  </si>
  <si>
    <t>MUSOKE PATRICT</t>
  </si>
  <si>
    <t>NANYONJO NULU</t>
  </si>
  <si>
    <t>MBABASI GODFREY</t>
  </si>
  <si>
    <t>JEREMIAH JOLAL</t>
  </si>
  <si>
    <t>Courtcase</t>
  </si>
  <si>
    <t>Kasujja/Kawooya Ronald</t>
  </si>
  <si>
    <t>Namatovu Gorette</t>
  </si>
  <si>
    <t>YUSUF MUWANGA/NAMALE HADIJAH</t>
  </si>
  <si>
    <t>SEKAWUNGU ABUDALLAH</t>
  </si>
  <si>
    <t>NAMAWEJE KADDU CHRISTINE</t>
  </si>
  <si>
    <t>LAWULI  MULINDWA</t>
  </si>
  <si>
    <t>Mulinde David</t>
  </si>
  <si>
    <t>KIBULI PETER(Kiwuli)</t>
  </si>
  <si>
    <t>ALFRED TUMWESIGYE</t>
  </si>
  <si>
    <t>JOSEPH KABAZI</t>
  </si>
  <si>
    <t>Nakalyango Mary</t>
  </si>
  <si>
    <t>KASULE SULEIMAN</t>
  </si>
  <si>
    <t>Kiwanuka  John</t>
  </si>
  <si>
    <t>MZEI MPUKE(MPUNGE DEZIDERIO)</t>
  </si>
  <si>
    <t xml:space="preserve">Lukenge Andrew ( Lukenge Emilly) </t>
  </si>
  <si>
    <t>ANABO</t>
  </si>
  <si>
    <t>DODO ALICE</t>
  </si>
  <si>
    <t>JOSEPH WANJI</t>
  </si>
  <si>
    <t>NAKASI PAUL;INA</t>
  </si>
  <si>
    <t>Ssebugwawo-Bunono-Kabale</t>
  </si>
  <si>
    <t>PROGRESS OF ROW ACQUISITION</t>
  </si>
  <si>
    <t>Still engaging</t>
  </si>
  <si>
    <t>NAGUJJA NAITI</t>
  </si>
  <si>
    <t>Nalugwa Robinah Damulila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</si>
</sst>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\+000"/>
  </numFmts>
  <fonts count="9" x14ac:knownFonts="1">
    <font>
      <sz val="10"/>
      <name val="Arial"/>
      <family val="2"/>
    </font>
    <font>
      <sz val="10"/>
      <name val="Arial"/>
      <family val="2"/>
    </font>
    <font>
      <sz val="8"/>
      <name val="Arial Narrow"/>
      <family val="2"/>
    </font>
    <font>
      <sz val="9"/>
      <name val="Arial Narrow"/>
      <family val="2"/>
    </font>
    <font>
      <b/>
      <sz val="9"/>
      <name val="Arial Narrow"/>
      <family val="2"/>
    </font>
    <font>
      <sz val="9"/>
      <color rgb="FF00B050"/>
      <name val="Arial Narrow"/>
      <family val="2"/>
    </font>
    <font>
      <sz val="9"/>
      <color indexed="46"/>
      <name val="Arial Narrow"/>
      <family val="2"/>
    </font>
    <font>
      <b/>
      <u/>
      <sz val="9"/>
      <name val="Arial Narrow"/>
      <family val="2"/>
    </font>
    <font>
      <sz val="9"/>
      <color rgb="FFFF0000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lightUp"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74999237037263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3" fillId="0" borderId="7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3" fillId="0" borderId="15" xfId="0" applyFont="1" applyBorder="1" applyAlignment="1">
      <alignment vertical="center"/>
    </xf>
    <xf numFmtId="0" fontId="4" fillId="0" borderId="14" xfId="0" applyFont="1" applyBorder="1" applyAlignment="1">
      <alignment vertical="center" wrapText="1"/>
    </xf>
    <xf numFmtId="0" fontId="4" fillId="0" borderId="9" xfId="0" applyFont="1" applyBorder="1" applyAlignment="1">
      <alignment vertical="center"/>
    </xf>
    <xf numFmtId="0" fontId="3" fillId="0" borderId="10" xfId="0" applyFont="1" applyBorder="1" applyAlignment="1">
      <alignment vertical="top"/>
    </xf>
    <xf numFmtId="0" fontId="4" fillId="0" borderId="12" xfId="0" applyFont="1" applyBorder="1" applyAlignment="1">
      <alignment vertical="top" wrapText="1"/>
    </xf>
    <xf numFmtId="0" fontId="3" fillId="0" borderId="18" xfId="0" applyFont="1" applyBorder="1" applyAlignment="1">
      <alignment vertical="top"/>
    </xf>
    <xf numFmtId="0" fontId="3" fillId="0" borderId="12" xfId="0" applyFont="1" applyBorder="1" applyAlignment="1">
      <alignment vertical="top" textRotation="180"/>
    </xf>
    <xf numFmtId="0" fontId="3" fillId="0" borderId="12" xfId="0" applyFont="1" applyBorder="1" applyAlignment="1">
      <alignment vertical="top"/>
    </xf>
    <xf numFmtId="0" fontId="3" fillId="0" borderId="12" xfId="0" applyFont="1" applyBorder="1" applyAlignment="1">
      <alignment vertical="top" textRotation="180" wrapText="1"/>
    </xf>
    <xf numFmtId="0" fontId="4" fillId="0" borderId="12" xfId="0" applyFont="1" applyBorder="1" applyAlignment="1">
      <alignment vertical="top" textRotation="180"/>
    </xf>
    <xf numFmtId="0" fontId="4" fillId="0" borderId="12" xfId="0" applyFont="1" applyBorder="1" applyAlignment="1">
      <alignment vertical="top" textRotation="180" wrapText="1"/>
    </xf>
    <xf numFmtId="0" fontId="4" fillId="0" borderId="13" xfId="0" applyFont="1" applyBorder="1" applyAlignment="1">
      <alignment vertical="top" textRotation="180"/>
    </xf>
    <xf numFmtId="0" fontId="3" fillId="0" borderId="0" xfId="0" applyFont="1" applyAlignment="1">
      <alignment vertical="top"/>
    </xf>
    <xf numFmtId="0" fontId="4" fillId="0" borderId="11" xfId="0" applyFont="1" applyBorder="1" applyAlignment="1">
      <alignment horizontal="center" textRotation="180"/>
    </xf>
    <xf numFmtId="0" fontId="3" fillId="0" borderId="0" xfId="0" applyFont="1" applyAlignment="1">
      <alignment horizontal="center" vertical="top" textRotation="180"/>
    </xf>
    <xf numFmtId="0" fontId="4" fillId="0" borderId="0" xfId="0" applyFont="1" applyAlignment="1">
      <alignment textRotation="180"/>
    </xf>
    <xf numFmtId="0" fontId="4" fillId="0" borderId="0" xfId="0" applyFont="1" applyAlignment="1">
      <alignment horizontal="left" textRotation="180"/>
    </xf>
    <xf numFmtId="0" fontId="4" fillId="0" borderId="0" xfId="0" applyFont="1" applyAlignment="1">
      <alignment textRotation="180" wrapText="1"/>
    </xf>
    <xf numFmtId="0" fontId="4" fillId="0" borderId="0" xfId="0" applyFont="1" applyAlignment="1">
      <alignment vertical="center" textRotation="180"/>
    </xf>
    <xf numFmtId="0" fontId="4" fillId="0" borderId="0" xfId="0" applyFont="1" applyAlignment="1">
      <alignment vertical="top" textRotation="180"/>
    </xf>
    <xf numFmtId="0" fontId="3" fillId="2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3" fillId="10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3" fillId="0" borderId="0" xfId="0" applyFont="1"/>
    <xf numFmtId="0" fontId="3" fillId="0" borderId="8" xfId="0" applyFont="1" applyBorder="1"/>
    <xf numFmtId="0" fontId="3" fillId="4" borderId="0" xfId="0" applyFont="1" applyFill="1"/>
    <xf numFmtId="0" fontId="3" fillId="3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5" borderId="16" xfId="0" applyFont="1" applyFill="1" applyBorder="1" applyAlignment="1">
      <alignment vertical="center"/>
    </xf>
    <xf numFmtId="0" fontId="3" fillId="5" borderId="0" xfId="0" applyFont="1" applyFill="1" applyAlignment="1">
      <alignment vertical="center"/>
    </xf>
    <xf numFmtId="0" fontId="3" fillId="5" borderId="8" xfId="0" applyFont="1" applyFill="1" applyBorder="1" applyAlignment="1">
      <alignment vertical="center"/>
    </xf>
    <xf numFmtId="0" fontId="3" fillId="6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0" fontId="3" fillId="8" borderId="0" xfId="0" applyFont="1" applyFill="1" applyAlignment="1">
      <alignment vertical="center" wrapText="1"/>
    </xf>
    <xf numFmtId="0" fontId="3" fillId="9" borderId="0" xfId="0" applyFont="1" applyFill="1" applyAlignment="1">
      <alignment vertical="center" wrapText="1"/>
    </xf>
    <xf numFmtId="0" fontId="3" fillId="9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10" borderId="0" xfId="0" applyFont="1" applyFill="1"/>
    <xf numFmtId="0" fontId="3" fillId="11" borderId="0" xfId="0" applyFont="1" applyFill="1"/>
    <xf numFmtId="0" fontId="3" fillId="11" borderId="0" xfId="0" applyFont="1" applyFill="1" applyAlignment="1">
      <alignment vertical="center"/>
    </xf>
    <xf numFmtId="0" fontId="4" fillId="0" borderId="1" xfId="0" applyFont="1" applyBorder="1" applyAlignment="1">
      <alignment horizontal="center" textRotation="180"/>
    </xf>
    <xf numFmtId="0" fontId="3" fillId="0" borderId="2" xfId="0" applyFont="1" applyBorder="1" applyAlignment="1">
      <alignment horizontal="center" vertical="top" textRotation="180"/>
    </xf>
    <xf numFmtId="0" fontId="4" fillId="0" borderId="2" xfId="0" applyFont="1" applyBorder="1" applyAlignment="1">
      <alignment textRotation="180"/>
    </xf>
    <xf numFmtId="0" fontId="4" fillId="0" borderId="2" xfId="0" applyFont="1" applyBorder="1" applyAlignment="1">
      <alignment vertical="top" textRotation="180"/>
    </xf>
    <xf numFmtId="0" fontId="4" fillId="0" borderId="2" xfId="0" applyFont="1" applyBorder="1" applyAlignment="1">
      <alignment textRotation="180" wrapText="1"/>
    </xf>
    <xf numFmtId="0" fontId="3" fillId="0" borderId="2" xfId="0" applyFont="1" applyBorder="1" applyAlignment="1">
      <alignment vertical="top" textRotation="180"/>
    </xf>
    <xf numFmtId="0" fontId="4" fillId="0" borderId="2" xfId="0" applyFont="1" applyBorder="1" applyAlignment="1">
      <alignment vertical="center" textRotation="180"/>
    </xf>
    <xf numFmtId="0" fontId="3" fillId="0" borderId="17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4" xfId="0" applyFont="1" applyBorder="1" applyAlignment="1">
      <alignment vertical="top" textRotation="180" wrapText="1"/>
    </xf>
    <xf numFmtId="0" fontId="3" fillId="0" borderId="5" xfId="0" applyFont="1" applyBorder="1" applyAlignment="1">
      <alignment vertical="top" textRotation="180" wrapText="1"/>
    </xf>
    <xf numFmtId="0" fontId="3" fillId="0" borderId="6" xfId="0" applyFont="1" applyBorder="1" applyAlignment="1">
      <alignment vertical="top" textRotation="180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3" fillId="0" borderId="0" xfId="0" applyNumberFormat="1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164" fontId="3" fillId="0" borderId="0" xfId="0" applyNumberFormat="1" applyFont="1" applyAlignment="1">
      <alignment horizontal="center" vertical="center"/>
    </xf>
    <xf numFmtId="43" fontId="3" fillId="0" borderId="0" xfId="1" applyFont="1" applyBorder="1" applyAlignment="1">
      <alignment horizontal="center" vertical="center"/>
    </xf>
    <xf numFmtId="9" fontId="3" fillId="0" borderId="0" xfId="2" applyFont="1" applyBorder="1" applyAlignment="1">
      <alignment horizontal="centerContinuous" vertical="center"/>
    </xf>
    <xf numFmtId="0" fontId="2" fillId="4" borderId="0" xfId="0" applyFont="1" applyFill="1"/>
    <xf numFmtId="0" fontId="8" fillId="3" borderId="0" xfId="0" applyFont="1" applyFill="1"/>
    <xf numFmtId="0" fontId="8" fillId="3" borderId="0" xfId="0" applyFont="1" applyFill="1" applyAlignment="1">
      <alignment vertical="center"/>
    </xf>
    <xf numFmtId="0" fontId="3" fillId="3" borderId="0" xfId="0" applyFont="1" applyFill="1"/>
    <xf numFmtId="0" fontId="3" fillId="0" borderId="12" xfId="0" applyFont="1" applyBorder="1" applyAlignment="1">
      <alignment horizontal="center" vertical="top" textRotation="180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43" fontId="3" fillId="0" borderId="0" xfId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textRotation="90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3" fillId="0" borderId="12" xfId="0" applyFont="1" applyBorder="1" applyAlignment="1">
      <alignment horizontal="center" vertical="top" textRotation="180" wrapText="1"/>
    </xf>
    <xf numFmtId="0" fontId="3" fillId="0" borderId="0" xfId="0" applyFont="1" applyAlignment="1">
      <alignment horizontal="center" vertical="top" textRotation="180" wrapText="1"/>
    </xf>
    <xf numFmtId="0" fontId="4" fillId="0" borderId="12" xfId="0" applyFont="1" applyBorder="1" applyAlignment="1">
      <alignment horizontal="center" vertical="top" textRotation="180" wrapText="1"/>
    </xf>
    <xf numFmtId="0" fontId="3" fillId="0" borderId="5" xfId="0" applyFont="1" applyBorder="1" applyAlignment="1">
      <alignment horizontal="center" vertical="top" textRotation="180" wrapText="1"/>
    </xf>
    <xf numFmtId="0" fontId="8" fillId="0" borderId="5" xfId="0" applyFont="1" applyBorder="1" applyAlignment="1">
      <alignment horizontal="center" vertical="top" textRotation="180" wrapText="1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top" textRotation="180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V91"/>
  <sheetViews>
    <sheetView tabSelected="1" topLeftCell="NL1" zoomScale="98" zoomScaleNormal="98" zoomScalePageLayoutView="115" workbookViewId="0">
      <pane ySplit="1" topLeftCell="A58" activePane="bottomLeft" state="frozen"/>
      <selection pane="bottomLeft" activeCell="OG6" sqref="OG6"/>
    </sheetView>
  </sheetViews>
  <sheetFormatPr defaultColWidth="2.7109375" defaultRowHeight="13.5" outlineLevelRow="1" x14ac:dyDescent="0.2"/>
  <cols>
    <col min="1" max="1" width="4.28515625" style="5" customWidth="1"/>
    <col min="2" max="2" width="10.85546875" style="5" customWidth="1"/>
    <col min="3" max="68" width="2.7109375" style="5"/>
    <col min="69" max="69" width="2.7109375" style="5" customWidth="1"/>
    <col min="70" max="16384" width="2.7109375" style="5"/>
  </cols>
  <sheetData>
    <row r="1" spans="1:464" ht="16.5" customHeight="1" x14ac:dyDescent="0.2">
      <c r="A1" s="1" t="s">
        <v>309</v>
      </c>
      <c r="B1" s="2"/>
      <c r="C1" s="90" t="s">
        <v>352</v>
      </c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4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4"/>
    </row>
    <row r="2" spans="1:464" ht="12.95" customHeight="1" x14ac:dyDescent="0.2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T2" s="8"/>
      <c r="QV2" s="8"/>
    </row>
    <row r="3" spans="1:464" ht="15.95" customHeight="1" thickBot="1" x14ac:dyDescent="0.25">
      <c r="A3" s="6"/>
      <c r="B3" s="9" t="s">
        <v>16</v>
      </c>
      <c r="C3" s="91" t="s">
        <v>351</v>
      </c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BT3" s="8"/>
      <c r="QV3" s="8"/>
    </row>
    <row r="4" spans="1:464" ht="19.5" customHeight="1" thickBot="1" x14ac:dyDescent="0.25">
      <c r="A4" s="10"/>
      <c r="B4" s="11"/>
      <c r="C4" s="12" t="s">
        <v>0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4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4"/>
    </row>
    <row r="5" spans="1:464" s="22" customFormat="1" ht="115.9" customHeight="1" thickBot="1" x14ac:dyDescent="0.25">
      <c r="A5" s="13"/>
      <c r="B5" s="14"/>
      <c r="C5" s="15"/>
      <c r="D5" s="16"/>
      <c r="E5" s="16"/>
      <c r="F5" s="76" t="s">
        <v>310</v>
      </c>
      <c r="G5" s="76"/>
      <c r="H5" s="76"/>
      <c r="I5" s="76"/>
      <c r="J5" s="76"/>
      <c r="K5" s="16" t="s">
        <v>311</v>
      </c>
      <c r="L5" s="76" t="s">
        <v>312</v>
      </c>
      <c r="M5" s="76"/>
      <c r="N5" s="85" t="s">
        <v>313</v>
      </c>
      <c r="O5" s="85"/>
      <c r="P5" s="85" t="s">
        <v>314</v>
      </c>
      <c r="Q5" s="85"/>
      <c r="R5" s="85"/>
      <c r="S5" s="76" t="s">
        <v>67</v>
      </c>
      <c r="T5" s="76"/>
      <c r="U5" s="76" t="s">
        <v>67</v>
      </c>
      <c r="V5" s="76"/>
      <c r="W5" s="76"/>
      <c r="X5" s="76" t="s">
        <v>315</v>
      </c>
      <c r="Y5" s="76"/>
      <c r="Z5" s="76" t="s">
        <v>316</v>
      </c>
      <c r="AA5" s="76"/>
      <c r="AB5" s="76" t="s">
        <v>317</v>
      </c>
      <c r="AC5" s="76"/>
      <c r="AD5" s="85" t="s">
        <v>318</v>
      </c>
      <c r="AE5" s="85"/>
      <c r="AF5" s="76" t="s">
        <v>319</v>
      </c>
      <c r="AG5" s="76"/>
      <c r="AH5" s="76"/>
      <c r="AI5" s="76"/>
      <c r="AJ5" s="76" t="s">
        <v>320</v>
      </c>
      <c r="AK5" s="76"/>
      <c r="AL5" s="16"/>
      <c r="AM5" s="16"/>
      <c r="AN5" s="16"/>
      <c r="AO5" s="19"/>
      <c r="AP5" s="16"/>
      <c r="AQ5" s="17"/>
      <c r="AR5" s="18"/>
      <c r="AS5" s="16"/>
      <c r="AT5" s="16"/>
      <c r="AU5" s="16"/>
      <c r="AV5" s="16"/>
      <c r="AW5" s="16"/>
      <c r="AX5" s="16"/>
      <c r="AY5" s="16"/>
      <c r="AZ5" s="16"/>
      <c r="BA5" s="17"/>
      <c r="BB5" s="16"/>
      <c r="BC5" s="16"/>
      <c r="BD5" s="16"/>
      <c r="BE5" s="16"/>
      <c r="BF5" s="16"/>
      <c r="BG5" s="16"/>
      <c r="BH5" s="16"/>
      <c r="BI5" s="16"/>
      <c r="BJ5" s="18"/>
      <c r="BK5" s="76" t="s">
        <v>54</v>
      </c>
      <c r="BL5" s="76"/>
      <c r="BM5" s="76"/>
      <c r="BN5" s="76"/>
      <c r="BO5" s="76"/>
      <c r="BP5" s="76"/>
      <c r="BQ5" s="76"/>
      <c r="BR5" s="76"/>
      <c r="BS5" s="76"/>
      <c r="BT5" s="76"/>
      <c r="BU5" s="76" t="s">
        <v>55</v>
      </c>
      <c r="BV5" s="76"/>
      <c r="BW5" s="76"/>
      <c r="BX5" s="85" t="s">
        <v>56</v>
      </c>
      <c r="BY5" s="85"/>
      <c r="BZ5" s="85"/>
      <c r="CA5" s="85"/>
      <c r="CB5" s="85"/>
      <c r="CC5" s="85"/>
      <c r="CD5" s="85"/>
      <c r="CE5" s="85"/>
      <c r="CF5" s="76" t="s">
        <v>57</v>
      </c>
      <c r="CG5" s="76"/>
      <c r="CH5" s="76"/>
      <c r="CI5" s="76"/>
      <c r="CJ5" s="76"/>
      <c r="CK5" s="76"/>
      <c r="CL5" s="85" t="s">
        <v>58</v>
      </c>
      <c r="CM5" s="85"/>
      <c r="CN5" s="85"/>
      <c r="CO5" s="76" t="s">
        <v>59</v>
      </c>
      <c r="CP5" s="76"/>
      <c r="CQ5" s="76" t="s">
        <v>60</v>
      </c>
      <c r="CR5" s="76"/>
      <c r="CS5" s="76" t="s">
        <v>61</v>
      </c>
      <c r="CT5" s="76"/>
      <c r="CU5" s="76"/>
      <c r="CV5" s="76"/>
      <c r="CW5" s="85" t="s">
        <v>62</v>
      </c>
      <c r="CX5" s="85"/>
      <c r="CY5" s="85"/>
      <c r="CZ5" s="18" t="s">
        <v>63</v>
      </c>
      <c r="DA5" s="85" t="s">
        <v>64</v>
      </c>
      <c r="DB5" s="85"/>
      <c r="DC5" s="85"/>
      <c r="DD5" s="85"/>
      <c r="DE5" s="85"/>
      <c r="DF5" s="85" t="s">
        <v>65</v>
      </c>
      <c r="DG5" s="85"/>
      <c r="DH5" s="85" t="s">
        <v>66</v>
      </c>
      <c r="DI5" s="85"/>
      <c r="DJ5" s="85"/>
      <c r="DK5" s="85" t="s">
        <v>333</v>
      </c>
      <c r="DL5" s="85"/>
      <c r="DM5" s="85"/>
      <c r="DN5" s="85"/>
      <c r="DO5" s="85" t="s">
        <v>332</v>
      </c>
      <c r="DP5" s="85"/>
      <c r="DQ5" s="85"/>
      <c r="DR5" s="85"/>
      <c r="DS5" s="85"/>
      <c r="DT5" s="85" t="s">
        <v>307</v>
      </c>
      <c r="DU5" s="85"/>
      <c r="DV5" s="85" t="s">
        <v>68</v>
      </c>
      <c r="DW5" s="85"/>
      <c r="DX5" s="85" t="s">
        <v>69</v>
      </c>
      <c r="DY5" s="85"/>
      <c r="DZ5" s="85" t="s">
        <v>70</v>
      </c>
      <c r="EA5" s="85"/>
      <c r="EB5" s="85" t="s">
        <v>71</v>
      </c>
      <c r="EC5" s="85"/>
      <c r="ED5" s="85"/>
      <c r="EE5" s="18" t="s">
        <v>72</v>
      </c>
      <c r="EF5" s="85" t="s">
        <v>73</v>
      </c>
      <c r="EG5" s="85"/>
      <c r="EH5" s="85"/>
      <c r="EI5" s="85" t="s">
        <v>74</v>
      </c>
      <c r="EJ5" s="85"/>
      <c r="EK5" s="18" t="s">
        <v>75</v>
      </c>
      <c r="EL5" s="18" t="s">
        <v>76</v>
      </c>
      <c r="EM5" s="76" t="s">
        <v>77</v>
      </c>
      <c r="EN5" s="76"/>
      <c r="EO5" s="18" t="s">
        <v>78</v>
      </c>
      <c r="EP5" s="18" t="s">
        <v>79</v>
      </c>
      <c r="EQ5" s="85" t="s">
        <v>80</v>
      </c>
      <c r="ER5" s="85"/>
      <c r="ES5" s="85" t="s">
        <v>81</v>
      </c>
      <c r="ET5" s="85"/>
      <c r="EU5" s="18" t="s">
        <v>82</v>
      </c>
      <c r="EV5" s="85" t="s">
        <v>83</v>
      </c>
      <c r="EW5" s="85"/>
      <c r="EX5" s="85"/>
      <c r="EY5" s="85"/>
      <c r="EZ5" s="85"/>
      <c r="FA5" s="85"/>
      <c r="FB5" s="85" t="s">
        <v>84</v>
      </c>
      <c r="FC5" s="85"/>
      <c r="FD5" s="85" t="s">
        <v>85</v>
      </c>
      <c r="FE5" s="85"/>
      <c r="FF5" s="85"/>
      <c r="FG5" s="85"/>
      <c r="FH5" s="85" t="s">
        <v>86</v>
      </c>
      <c r="FI5" s="85"/>
      <c r="FJ5" s="86" t="s">
        <v>87</v>
      </c>
      <c r="FK5" s="86"/>
      <c r="FL5" s="18" t="s">
        <v>88</v>
      </c>
      <c r="FM5" s="85" t="s">
        <v>89</v>
      </c>
      <c r="FN5" s="85"/>
      <c r="FO5" s="85"/>
      <c r="FP5" s="85" t="s">
        <v>90</v>
      </c>
      <c r="FQ5" s="85"/>
      <c r="FR5" s="85" t="s">
        <v>91</v>
      </c>
      <c r="FS5" s="85"/>
      <c r="FT5" s="85"/>
      <c r="FU5" s="85" t="s">
        <v>92</v>
      </c>
      <c r="FV5" s="85"/>
      <c r="FW5" s="85"/>
      <c r="FX5" s="85" t="s">
        <v>93</v>
      </c>
      <c r="FY5" s="85"/>
      <c r="FZ5" s="85" t="s">
        <v>94</v>
      </c>
      <c r="GA5" s="85"/>
      <c r="GB5" s="85"/>
      <c r="GC5" s="18" t="s">
        <v>95</v>
      </c>
      <c r="GD5" s="18" t="s">
        <v>96</v>
      </c>
      <c r="GE5" s="18" t="s">
        <v>76</v>
      </c>
      <c r="GF5" s="18" t="s">
        <v>97</v>
      </c>
      <c r="GG5" s="18" t="s">
        <v>98</v>
      </c>
      <c r="GH5" s="85" t="s">
        <v>99</v>
      </c>
      <c r="GI5" s="85"/>
      <c r="GJ5" s="85"/>
      <c r="GK5" s="85"/>
      <c r="GL5" s="85" t="s">
        <v>100</v>
      </c>
      <c r="GM5" s="85"/>
      <c r="GN5" s="85" t="s">
        <v>344</v>
      </c>
      <c r="GO5" s="85"/>
      <c r="GP5" s="85"/>
      <c r="GQ5" s="85"/>
      <c r="GR5" s="85"/>
      <c r="GS5" s="85"/>
      <c r="GT5" s="85"/>
      <c r="GU5" s="18" t="s">
        <v>101</v>
      </c>
      <c r="GV5" s="18" t="s">
        <v>102</v>
      </c>
      <c r="GW5" s="85" t="s">
        <v>103</v>
      </c>
      <c r="GX5" s="85"/>
      <c r="GY5" s="85"/>
      <c r="GZ5" s="85" t="s">
        <v>338</v>
      </c>
      <c r="HA5" s="85"/>
      <c r="HB5" s="85" t="s">
        <v>104</v>
      </c>
      <c r="HC5" s="85"/>
      <c r="HD5" s="85"/>
      <c r="HE5" s="85" t="s">
        <v>105</v>
      </c>
      <c r="HF5" s="85"/>
      <c r="HG5" s="18" t="s">
        <v>106</v>
      </c>
      <c r="HH5" s="18" t="s">
        <v>266</v>
      </c>
      <c r="HI5" s="85" t="s">
        <v>107</v>
      </c>
      <c r="HJ5" s="85"/>
      <c r="HK5" s="85" t="s">
        <v>108</v>
      </c>
      <c r="HL5" s="85"/>
      <c r="HM5" s="85"/>
      <c r="HN5" s="85"/>
      <c r="HO5" s="85"/>
      <c r="HP5" s="85"/>
      <c r="HQ5" s="85"/>
      <c r="HR5" s="85" t="s">
        <v>267</v>
      </c>
      <c r="HS5" s="85"/>
      <c r="HT5" s="85" t="s">
        <v>268</v>
      </c>
      <c r="HU5" s="85"/>
      <c r="HV5" s="85"/>
      <c r="HW5" s="18" t="s">
        <v>308</v>
      </c>
      <c r="HX5" s="85" t="s">
        <v>109</v>
      </c>
      <c r="HY5" s="85"/>
      <c r="HZ5" s="18" t="s">
        <v>110</v>
      </c>
      <c r="IA5" s="85" t="s">
        <v>111</v>
      </c>
      <c r="IB5" s="85"/>
      <c r="IC5" s="85"/>
      <c r="ID5" s="85" t="s">
        <v>112</v>
      </c>
      <c r="IE5" s="85"/>
      <c r="IF5" s="85"/>
      <c r="IG5" s="85"/>
      <c r="IH5" s="85" t="s">
        <v>305</v>
      </c>
      <c r="II5" s="85"/>
      <c r="IJ5" s="85"/>
      <c r="IK5" s="18" t="s">
        <v>113</v>
      </c>
      <c r="IL5" s="85" t="s">
        <v>114</v>
      </c>
      <c r="IM5" s="85"/>
      <c r="IN5" s="18" t="s">
        <v>115</v>
      </c>
      <c r="IO5" s="85" t="s">
        <v>116</v>
      </c>
      <c r="IP5" s="85"/>
      <c r="IQ5" s="85" t="s">
        <v>117</v>
      </c>
      <c r="IR5" s="85"/>
      <c r="IS5" s="85"/>
      <c r="IT5" s="85"/>
      <c r="IU5" s="85"/>
      <c r="IV5" s="85" t="s">
        <v>118</v>
      </c>
      <c r="IW5" s="85"/>
      <c r="IX5" s="85" t="s">
        <v>346</v>
      </c>
      <c r="IY5" s="85"/>
      <c r="IZ5" s="85" t="s">
        <v>119</v>
      </c>
      <c r="JA5" s="85"/>
      <c r="JB5" s="85"/>
      <c r="JC5" s="76" t="s">
        <v>269</v>
      </c>
      <c r="JD5" s="76"/>
      <c r="JE5" s="76"/>
      <c r="JF5" s="76"/>
      <c r="JG5" s="76"/>
      <c r="JH5" s="76"/>
      <c r="JI5" s="76"/>
      <c r="JJ5" s="76"/>
      <c r="JK5" s="76"/>
      <c r="JL5" s="76"/>
      <c r="JM5" s="16" t="s">
        <v>120</v>
      </c>
      <c r="JN5" s="18" t="s">
        <v>270</v>
      </c>
      <c r="JO5" s="85" t="s">
        <v>121</v>
      </c>
      <c r="JP5" s="85"/>
      <c r="JQ5" s="85" t="s">
        <v>122</v>
      </c>
      <c r="JR5" s="85"/>
      <c r="JS5" s="85"/>
      <c r="JT5" s="85"/>
      <c r="JU5" s="87" t="s">
        <v>271</v>
      </c>
      <c r="JV5" s="87"/>
      <c r="JW5" s="87"/>
      <c r="JX5" s="87"/>
      <c r="JY5" s="87"/>
      <c r="JZ5" s="87"/>
      <c r="KA5" s="87"/>
      <c r="KB5" s="87"/>
      <c r="KC5" s="87"/>
      <c r="KD5" s="87"/>
      <c r="KE5" s="87"/>
      <c r="KF5" s="87"/>
      <c r="KG5" s="87"/>
      <c r="KH5" s="87" t="s">
        <v>272</v>
      </c>
      <c r="KI5" s="87"/>
      <c r="KJ5" s="87"/>
      <c r="KK5" s="87"/>
      <c r="KL5" s="87"/>
      <c r="KM5" s="87"/>
      <c r="KN5" s="87"/>
      <c r="KO5" s="87" t="s">
        <v>123</v>
      </c>
      <c r="KP5" s="87"/>
      <c r="KQ5" s="87"/>
      <c r="KR5" s="85" t="s">
        <v>273</v>
      </c>
      <c r="KS5" s="85"/>
      <c r="KT5" s="85"/>
      <c r="KU5" s="85"/>
      <c r="KV5" s="87" t="s">
        <v>124</v>
      </c>
      <c r="KW5" s="87"/>
      <c r="KX5" s="87"/>
      <c r="KY5" s="87" t="s">
        <v>125</v>
      </c>
      <c r="KZ5" s="87"/>
      <c r="LA5" s="76" t="s">
        <v>274</v>
      </c>
      <c r="LB5" s="76"/>
      <c r="LC5" s="76"/>
      <c r="LD5" s="85" t="s">
        <v>126</v>
      </c>
      <c r="LE5" s="85"/>
      <c r="LF5" s="85"/>
      <c r="LG5" s="85"/>
      <c r="LH5" s="18" t="s">
        <v>275</v>
      </c>
      <c r="LI5" s="85" t="s">
        <v>127</v>
      </c>
      <c r="LJ5" s="85"/>
      <c r="LK5" s="85"/>
      <c r="LL5" s="85" t="s">
        <v>128</v>
      </c>
      <c r="LM5" s="85"/>
      <c r="LN5" s="18" t="s">
        <v>129</v>
      </c>
      <c r="LO5" s="18" t="s">
        <v>130</v>
      </c>
      <c r="LP5" s="18" t="s">
        <v>131</v>
      </c>
      <c r="LQ5" s="85" t="s">
        <v>132</v>
      </c>
      <c r="LR5" s="85"/>
      <c r="LS5" s="85" t="s">
        <v>133</v>
      </c>
      <c r="LT5" s="85"/>
      <c r="LU5" s="85"/>
      <c r="LV5" s="76" t="s">
        <v>134</v>
      </c>
      <c r="LW5" s="76"/>
      <c r="LX5" s="76"/>
      <c r="LY5" s="18" t="s">
        <v>135</v>
      </c>
      <c r="LZ5" s="18" t="s">
        <v>136</v>
      </c>
      <c r="MA5" s="85" t="s">
        <v>137</v>
      </c>
      <c r="MB5" s="85"/>
      <c r="MC5" s="87" t="s">
        <v>138</v>
      </c>
      <c r="MD5" s="87"/>
      <c r="ME5" s="87"/>
      <c r="MF5" s="87"/>
      <c r="MG5" s="87" t="s">
        <v>139</v>
      </c>
      <c r="MH5" s="87"/>
      <c r="MI5" s="87" t="s">
        <v>276</v>
      </c>
      <c r="MJ5" s="87"/>
      <c r="MK5" s="87"/>
      <c r="ML5" s="87"/>
      <c r="MM5" s="87"/>
      <c r="MN5" s="87"/>
      <c r="MO5" s="87" t="s">
        <v>151</v>
      </c>
      <c r="MP5" s="87"/>
      <c r="MQ5" s="87"/>
      <c r="MR5" s="87"/>
      <c r="MS5" s="87"/>
      <c r="MT5" s="87"/>
      <c r="MU5" s="87"/>
      <c r="MV5" s="87"/>
      <c r="MW5" s="87"/>
      <c r="MX5" s="87" t="s">
        <v>152</v>
      </c>
      <c r="MY5" s="87"/>
      <c r="MZ5" s="87"/>
      <c r="NA5" s="87" t="s">
        <v>153</v>
      </c>
      <c r="NB5" s="87"/>
      <c r="NC5" s="87" t="s">
        <v>277</v>
      </c>
      <c r="ND5" s="87"/>
      <c r="NE5" s="87"/>
      <c r="NF5" s="87"/>
      <c r="NG5" s="87"/>
      <c r="NH5" s="87" t="s">
        <v>278</v>
      </c>
      <c r="NI5" s="87"/>
      <c r="NJ5" s="87"/>
      <c r="NK5" s="87"/>
      <c r="NL5" s="87"/>
      <c r="NM5" s="87"/>
      <c r="NN5" s="87"/>
      <c r="NO5" s="87"/>
      <c r="NP5" s="87"/>
      <c r="NQ5" s="87"/>
      <c r="NR5" s="87" t="s">
        <v>67</v>
      </c>
      <c r="NS5" s="87"/>
      <c r="NT5" s="87"/>
      <c r="NU5" s="87"/>
      <c r="NV5" s="87"/>
      <c r="NW5" s="87"/>
      <c r="NX5" s="87"/>
      <c r="NY5" s="87" t="s">
        <v>154</v>
      </c>
      <c r="NZ5" s="87"/>
      <c r="OA5" s="87"/>
      <c r="OB5" s="87"/>
      <c r="OC5" s="87" t="s">
        <v>155</v>
      </c>
      <c r="OD5" s="87"/>
      <c r="OE5" s="87"/>
      <c r="OF5" s="87"/>
      <c r="OG5" s="87" t="s">
        <v>355</v>
      </c>
      <c r="OH5" s="87"/>
      <c r="OI5" s="87"/>
      <c r="OJ5" s="20" t="s">
        <v>156</v>
      </c>
      <c r="OK5" s="20" t="s">
        <v>157</v>
      </c>
      <c r="OL5" s="87" t="s">
        <v>279</v>
      </c>
      <c r="OM5" s="87"/>
      <c r="ON5" s="87" t="s">
        <v>158</v>
      </c>
      <c r="OO5" s="87"/>
      <c r="OP5" s="87"/>
      <c r="OQ5" s="87"/>
      <c r="OR5" s="87" t="s">
        <v>67</v>
      </c>
      <c r="OS5" s="87"/>
      <c r="OT5" s="87"/>
      <c r="OU5" s="87"/>
      <c r="OV5" s="87" t="s">
        <v>156</v>
      </c>
      <c r="OW5" s="87"/>
      <c r="OX5" s="87"/>
      <c r="OY5" s="87" t="s">
        <v>159</v>
      </c>
      <c r="OZ5" s="87"/>
      <c r="PA5" s="87" t="s">
        <v>160</v>
      </c>
      <c r="PB5" s="87"/>
      <c r="PC5" s="87"/>
      <c r="PD5" s="87"/>
      <c r="PE5" s="87"/>
      <c r="PF5" s="20" t="s">
        <v>161</v>
      </c>
      <c r="PG5" s="20" t="s">
        <v>280</v>
      </c>
      <c r="PH5" s="20" t="s">
        <v>162</v>
      </c>
      <c r="PI5" s="87" t="s">
        <v>163</v>
      </c>
      <c r="PJ5" s="87"/>
      <c r="PK5" s="87"/>
      <c r="PL5" s="20" t="s">
        <v>281</v>
      </c>
      <c r="PM5" s="87" t="s">
        <v>281</v>
      </c>
      <c r="PN5" s="87"/>
      <c r="PO5" s="87"/>
      <c r="PP5" s="20" t="s">
        <v>67</v>
      </c>
      <c r="PQ5" s="87" t="s">
        <v>164</v>
      </c>
      <c r="PR5" s="87"/>
      <c r="PS5" s="87" t="s">
        <v>165</v>
      </c>
      <c r="PT5" s="87"/>
      <c r="PU5" s="87"/>
      <c r="PV5" s="87" t="s">
        <v>166</v>
      </c>
      <c r="PW5" s="87"/>
      <c r="PX5" s="87" t="s">
        <v>342</v>
      </c>
      <c r="PY5" s="87"/>
      <c r="PZ5" s="20" t="s">
        <v>167</v>
      </c>
      <c r="QA5" s="20" t="s">
        <v>167</v>
      </c>
      <c r="QB5" s="87" t="s">
        <v>168</v>
      </c>
      <c r="QC5" s="87"/>
      <c r="QD5" s="87" t="s">
        <v>169</v>
      </c>
      <c r="QE5" s="87"/>
      <c r="QF5" s="87"/>
      <c r="QG5" s="87" t="s">
        <v>170</v>
      </c>
      <c r="QH5" s="87"/>
      <c r="QI5" s="87"/>
      <c r="QJ5" s="87" t="s">
        <v>67</v>
      </c>
      <c r="QK5" s="87"/>
      <c r="QL5" s="87"/>
      <c r="QM5" s="87" t="s">
        <v>171</v>
      </c>
      <c r="QN5" s="87"/>
      <c r="QO5" s="87"/>
      <c r="QP5" s="87"/>
      <c r="QQ5" s="87"/>
      <c r="QR5" s="20"/>
      <c r="QS5" s="20"/>
      <c r="QT5" s="20"/>
      <c r="QU5" s="17"/>
      <c r="QV5" s="21"/>
    </row>
    <row r="6" spans="1:464" ht="34.15" customHeight="1" x14ac:dyDescent="0.2">
      <c r="A6" s="82" t="s">
        <v>1</v>
      </c>
      <c r="B6" s="83" t="s">
        <v>2</v>
      </c>
      <c r="C6" s="23" t="s">
        <v>17</v>
      </c>
      <c r="F6" s="24"/>
      <c r="H6" s="24"/>
      <c r="I6" s="24"/>
      <c r="K6" s="24"/>
      <c r="M6" s="25" t="s">
        <v>19</v>
      </c>
      <c r="P6" s="24"/>
      <c r="U6" s="24"/>
      <c r="W6" s="25" t="s">
        <v>20</v>
      </c>
      <c r="Y6" s="24"/>
      <c r="AA6" s="24"/>
      <c r="AC6" s="24"/>
      <c r="AE6" s="24"/>
      <c r="AF6" s="24"/>
      <c r="AG6" s="25" t="s">
        <v>21</v>
      </c>
      <c r="AJ6" s="24"/>
      <c r="AK6" s="24"/>
      <c r="AQ6" s="26" t="s">
        <v>22</v>
      </c>
      <c r="AR6" s="24"/>
      <c r="AS6" s="24"/>
      <c r="AU6" s="24"/>
      <c r="BA6" s="25" t="s">
        <v>23</v>
      </c>
      <c r="BH6" s="22"/>
      <c r="BK6" s="27" t="s">
        <v>18</v>
      </c>
      <c r="BP6" s="22"/>
      <c r="BT6" s="8"/>
      <c r="BU6" s="25" t="s">
        <v>24</v>
      </c>
      <c r="CE6" s="25" t="s">
        <v>25</v>
      </c>
      <c r="CO6" s="25" t="s">
        <v>26</v>
      </c>
      <c r="CT6" s="24" t="s">
        <v>27</v>
      </c>
      <c r="CY6" s="28" t="s">
        <v>28</v>
      </c>
      <c r="DI6" s="28" t="s">
        <v>29</v>
      </c>
      <c r="DS6" s="27" t="s">
        <v>30</v>
      </c>
      <c r="EC6" s="27" t="s">
        <v>31</v>
      </c>
      <c r="EM6" s="27" t="s">
        <v>32</v>
      </c>
      <c r="EW6" s="27" t="s">
        <v>33</v>
      </c>
      <c r="FA6" s="22"/>
      <c r="FG6" s="28" t="s">
        <v>34</v>
      </c>
      <c r="FQ6" s="29" t="s">
        <v>35</v>
      </c>
      <c r="FS6" s="22"/>
      <c r="GA6" s="27" t="s">
        <v>36</v>
      </c>
      <c r="GK6" s="28" t="s">
        <v>37</v>
      </c>
      <c r="GR6" s="22"/>
      <c r="GU6" s="29" t="s">
        <v>38</v>
      </c>
      <c r="HE6" s="28" t="s">
        <v>39</v>
      </c>
      <c r="HO6" s="27" t="s">
        <v>40</v>
      </c>
      <c r="HY6" s="27" t="s">
        <v>41</v>
      </c>
      <c r="II6" s="27" t="s">
        <v>42</v>
      </c>
      <c r="IS6" s="27" t="s">
        <v>43</v>
      </c>
      <c r="JC6" s="27" t="s">
        <v>44</v>
      </c>
      <c r="JM6" s="27" t="s">
        <v>45</v>
      </c>
      <c r="JW6" s="27" t="s">
        <v>46</v>
      </c>
      <c r="KG6" s="27" t="s">
        <v>47</v>
      </c>
      <c r="KQ6" s="27" t="s">
        <v>48</v>
      </c>
      <c r="LA6" s="27" t="s">
        <v>49</v>
      </c>
      <c r="LK6" s="27" t="s">
        <v>50</v>
      </c>
      <c r="LU6" s="27" t="s">
        <v>51</v>
      </c>
      <c r="ME6" s="27" t="s">
        <v>52</v>
      </c>
      <c r="MO6" s="27" t="s">
        <v>53</v>
      </c>
      <c r="MY6" s="27" t="s">
        <v>140</v>
      </c>
      <c r="NI6" s="27" t="s">
        <v>141</v>
      </c>
      <c r="NS6" s="27" t="s">
        <v>142</v>
      </c>
      <c r="OC6" s="27" t="s">
        <v>143</v>
      </c>
      <c r="OM6" s="27" t="s">
        <v>144</v>
      </c>
      <c r="OW6" s="27" t="s">
        <v>145</v>
      </c>
      <c r="PG6" s="27" t="s">
        <v>146</v>
      </c>
      <c r="PQ6" s="27" t="s">
        <v>147</v>
      </c>
      <c r="QA6" s="27" t="s">
        <v>148</v>
      </c>
      <c r="QK6" s="27" t="s">
        <v>149</v>
      </c>
      <c r="QU6" s="27" t="s">
        <v>150</v>
      </c>
      <c r="QV6" s="8"/>
    </row>
    <row r="7" spans="1:464" ht="28.15" customHeight="1" x14ac:dyDescent="0.2">
      <c r="A7" s="82"/>
      <c r="B7" s="83"/>
      <c r="F7" s="31"/>
      <c r="G7" s="31"/>
      <c r="H7" s="31"/>
      <c r="I7" s="31"/>
      <c r="J7" s="31"/>
      <c r="K7" s="31"/>
      <c r="L7" s="31"/>
      <c r="M7" s="31"/>
      <c r="N7" s="31"/>
      <c r="O7" s="31"/>
      <c r="P7" s="30"/>
      <c r="Q7" s="30"/>
      <c r="R7" s="30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0"/>
      <c r="AK7" s="30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1"/>
      <c r="BY7" s="31"/>
      <c r="BZ7" s="31"/>
      <c r="CA7" s="31"/>
      <c r="CB7" s="31"/>
      <c r="CC7" s="31"/>
      <c r="CD7" s="31"/>
      <c r="CE7" s="31"/>
      <c r="CF7" s="30"/>
      <c r="CG7" s="30"/>
      <c r="CH7" s="30"/>
      <c r="CI7" s="30"/>
      <c r="CJ7" s="30"/>
      <c r="CK7" s="30"/>
      <c r="CL7" s="30"/>
      <c r="CM7" s="30"/>
      <c r="CN7" s="30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1"/>
      <c r="DW7" s="31"/>
      <c r="DX7" s="31"/>
      <c r="DY7" s="31"/>
      <c r="DZ7" s="30"/>
      <c r="EA7" s="30"/>
      <c r="EB7" s="30"/>
      <c r="EC7" s="30"/>
      <c r="ED7" s="30"/>
      <c r="EE7" s="33"/>
      <c r="EF7" s="33"/>
      <c r="EG7" s="33"/>
      <c r="EH7" s="33"/>
      <c r="EI7" s="30"/>
      <c r="EJ7" s="30"/>
      <c r="EK7" s="31"/>
      <c r="EL7" s="30"/>
      <c r="EM7" s="31"/>
      <c r="EN7" s="31"/>
      <c r="EO7" s="31"/>
      <c r="EP7" s="31"/>
      <c r="EQ7" s="31"/>
      <c r="ER7" s="31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1"/>
      <c r="FE7" s="31"/>
      <c r="FF7" s="31"/>
      <c r="FG7" s="31"/>
      <c r="FH7" s="31"/>
      <c r="FI7" s="31"/>
      <c r="FJ7" s="30"/>
      <c r="FK7" s="30"/>
      <c r="FL7" s="31"/>
      <c r="FM7" s="31"/>
      <c r="FN7" s="31"/>
      <c r="FO7" s="31"/>
      <c r="FP7" s="31"/>
      <c r="FQ7" s="31"/>
      <c r="FR7" s="31"/>
      <c r="FS7" s="31"/>
      <c r="FT7" s="31"/>
      <c r="FU7" s="32"/>
      <c r="FV7" s="32"/>
      <c r="FW7" s="32"/>
      <c r="FX7" s="31"/>
      <c r="FY7" s="31"/>
      <c r="FZ7" s="31"/>
      <c r="GA7" s="31"/>
      <c r="GB7" s="31"/>
      <c r="GC7" s="30"/>
      <c r="GD7" s="30"/>
      <c r="GE7" s="30"/>
      <c r="GF7" s="30"/>
      <c r="GG7" s="31"/>
      <c r="GH7" s="31"/>
      <c r="GI7" s="31"/>
      <c r="GJ7" s="31"/>
      <c r="GK7" s="31"/>
      <c r="GL7" s="31"/>
      <c r="GM7" s="31"/>
      <c r="GN7" s="30"/>
      <c r="GO7" s="30"/>
      <c r="GP7" s="30"/>
      <c r="GQ7" s="30"/>
      <c r="GR7" s="30"/>
      <c r="GS7" s="30"/>
      <c r="GT7" s="30"/>
      <c r="GU7" s="31"/>
      <c r="GV7" s="31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1"/>
      <c r="HJ7" s="31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1"/>
      <c r="IA7" s="31"/>
      <c r="IB7" s="31"/>
      <c r="IC7" s="31"/>
      <c r="ID7" s="30"/>
      <c r="IE7" s="30"/>
      <c r="IF7" s="30"/>
      <c r="IG7" s="30"/>
      <c r="IH7" s="31"/>
      <c r="II7" s="31"/>
      <c r="IJ7" s="31"/>
      <c r="IK7" s="31"/>
      <c r="IL7" s="31"/>
      <c r="IM7" s="31"/>
      <c r="IN7" s="31"/>
      <c r="IO7" s="31"/>
      <c r="IP7" s="31"/>
      <c r="IQ7" s="37"/>
      <c r="IR7" s="37"/>
      <c r="IS7" s="37"/>
      <c r="IT7" s="37"/>
      <c r="IU7" s="37"/>
      <c r="IV7" s="31"/>
      <c r="IW7" s="31"/>
      <c r="IX7" s="30"/>
      <c r="IY7" s="30"/>
      <c r="IZ7" s="30"/>
      <c r="JA7" s="30"/>
      <c r="JB7" s="30"/>
      <c r="JC7" s="30"/>
      <c r="JD7" s="30"/>
      <c r="JE7" s="30"/>
      <c r="JF7" s="30"/>
      <c r="JG7" s="30"/>
      <c r="JH7" s="30"/>
      <c r="JI7" s="30"/>
      <c r="JJ7" s="30"/>
      <c r="JK7" s="30"/>
      <c r="JL7" s="30"/>
      <c r="JM7" s="30"/>
      <c r="JN7" s="31"/>
      <c r="JO7" s="30"/>
      <c r="JP7" s="30"/>
      <c r="JQ7" s="30"/>
      <c r="JR7" s="30"/>
      <c r="JS7" s="30"/>
      <c r="JT7" s="30"/>
      <c r="JU7" s="37"/>
      <c r="JV7" s="37"/>
      <c r="JW7" s="37"/>
      <c r="JX7" s="37"/>
      <c r="JY7" s="37"/>
      <c r="JZ7" s="37"/>
      <c r="KA7" s="37"/>
      <c r="KB7" s="37"/>
      <c r="KC7" s="37"/>
      <c r="KD7" s="37"/>
      <c r="KE7" s="37"/>
      <c r="KF7" s="37"/>
      <c r="KG7" s="37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/>
      <c r="LM7" s="30"/>
      <c r="LN7" s="30"/>
      <c r="LO7" s="30"/>
      <c r="LP7" s="31"/>
      <c r="LQ7" s="31"/>
      <c r="LR7" s="31"/>
      <c r="LS7" s="31"/>
      <c r="LT7" s="31"/>
      <c r="LU7" s="31"/>
      <c r="LV7" s="30"/>
      <c r="LW7" s="30"/>
      <c r="LX7" s="30"/>
      <c r="LY7" s="31"/>
      <c r="LZ7" s="31"/>
      <c r="MA7" s="31"/>
      <c r="MB7" s="31"/>
      <c r="MC7" s="30"/>
      <c r="MD7" s="30"/>
      <c r="ME7" s="30"/>
      <c r="MF7" s="30"/>
      <c r="MG7" s="30"/>
      <c r="MH7" s="30"/>
      <c r="MI7" s="30"/>
      <c r="MJ7" s="30"/>
      <c r="MK7" s="30"/>
      <c r="ML7" s="30"/>
      <c r="MM7" s="30"/>
      <c r="MN7" s="30"/>
      <c r="MO7" s="30"/>
      <c r="MP7" s="30"/>
      <c r="MQ7" s="30"/>
      <c r="MR7" s="30"/>
      <c r="MS7" s="30"/>
      <c r="MT7" s="30"/>
      <c r="MU7" s="30"/>
      <c r="MV7" s="30"/>
      <c r="MW7" s="30"/>
      <c r="MX7" s="30"/>
      <c r="MY7" s="30"/>
      <c r="MZ7" s="30"/>
      <c r="NA7" s="31"/>
      <c r="NB7" s="31"/>
      <c r="NC7" s="37"/>
      <c r="ND7" s="37"/>
      <c r="NE7" s="37"/>
      <c r="NF7" s="37"/>
      <c r="NG7" s="37"/>
      <c r="NH7" s="30"/>
      <c r="NI7" s="30"/>
      <c r="NJ7" s="30"/>
      <c r="NK7" s="30"/>
      <c r="NL7" s="30"/>
      <c r="NM7" s="30"/>
      <c r="NN7" s="30"/>
      <c r="NO7" s="30"/>
      <c r="NP7" s="30"/>
      <c r="NQ7" s="30"/>
      <c r="NR7" s="37"/>
      <c r="NS7" s="37"/>
      <c r="NT7" s="37"/>
      <c r="NU7" s="37"/>
      <c r="NV7" s="37"/>
      <c r="NW7" s="37"/>
      <c r="NX7" s="37"/>
      <c r="NY7" s="30"/>
      <c r="NZ7" s="30"/>
      <c r="OA7" s="30"/>
      <c r="OB7" s="30"/>
      <c r="OC7" s="30"/>
      <c r="OD7" s="30"/>
      <c r="OE7" s="30"/>
      <c r="OF7" s="30"/>
      <c r="OG7" s="30"/>
      <c r="OH7" s="30"/>
      <c r="OI7" s="30"/>
      <c r="OJ7" s="30"/>
      <c r="OK7" s="30"/>
      <c r="OL7" s="30"/>
      <c r="OM7" s="30"/>
      <c r="ON7" s="31"/>
      <c r="OO7" s="31"/>
      <c r="OP7" s="31"/>
      <c r="OQ7" s="31"/>
      <c r="OR7" s="31"/>
      <c r="OS7" s="31"/>
      <c r="OT7" s="31"/>
      <c r="OU7" s="31"/>
      <c r="OV7" s="30"/>
      <c r="OW7" s="30"/>
      <c r="OX7" s="30"/>
      <c r="OY7" s="31"/>
      <c r="OZ7" s="31"/>
      <c r="PA7" s="31"/>
      <c r="PB7" s="31"/>
      <c r="PC7" s="31"/>
      <c r="PD7" s="31"/>
      <c r="PE7" s="31"/>
      <c r="PF7" s="30"/>
      <c r="PG7" s="30"/>
      <c r="PH7" s="31"/>
      <c r="PI7" s="30"/>
      <c r="PJ7" s="30"/>
      <c r="PK7" s="30"/>
      <c r="PL7" s="31"/>
      <c r="PM7" s="31"/>
      <c r="PN7" s="31"/>
      <c r="PO7" s="31"/>
      <c r="PP7" s="30"/>
      <c r="PQ7" s="30"/>
      <c r="PR7" s="30"/>
      <c r="PS7" s="30"/>
      <c r="PT7" s="30"/>
      <c r="PU7" s="30"/>
      <c r="PV7" s="31"/>
      <c r="PW7" s="31"/>
      <c r="PX7" s="30"/>
      <c r="PY7" s="30"/>
      <c r="PZ7" s="31"/>
      <c r="QA7" s="31"/>
      <c r="QB7" s="30"/>
      <c r="QC7" s="30"/>
      <c r="QD7" s="31"/>
      <c r="QE7" s="31"/>
      <c r="QF7" s="31"/>
      <c r="QG7" s="30"/>
      <c r="QH7" s="30"/>
      <c r="QI7" s="30"/>
      <c r="QJ7" s="31"/>
      <c r="QK7" s="31"/>
      <c r="QL7" s="31"/>
      <c r="QM7" s="31"/>
      <c r="QN7" s="31"/>
      <c r="QO7" s="31"/>
      <c r="QP7" s="31"/>
      <c r="QQ7" s="31"/>
      <c r="QV7" s="8"/>
    </row>
    <row r="8" spans="1:464" ht="8.85" customHeight="1" x14ac:dyDescent="0.25">
      <c r="A8" s="82"/>
      <c r="B8" s="83"/>
      <c r="D8" s="34"/>
      <c r="E8" s="34"/>
      <c r="F8" s="36"/>
      <c r="G8" s="36"/>
      <c r="H8" s="36"/>
      <c r="I8" s="36"/>
      <c r="J8" s="36"/>
      <c r="K8" s="36"/>
      <c r="L8" s="36"/>
      <c r="M8" s="36"/>
      <c r="N8" s="36"/>
      <c r="O8" s="36"/>
      <c r="P8" s="49"/>
      <c r="Q8" s="49"/>
      <c r="R8" s="49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49"/>
      <c r="AK8" s="49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6"/>
      <c r="BY8" s="36"/>
      <c r="BZ8" s="36"/>
      <c r="CA8" s="36"/>
      <c r="CB8" s="36"/>
      <c r="CC8" s="36"/>
      <c r="CD8" s="36"/>
      <c r="CE8" s="36"/>
      <c r="CF8" s="49"/>
      <c r="CG8" s="49"/>
      <c r="CH8" s="49"/>
      <c r="CI8" s="49"/>
      <c r="CJ8" s="49"/>
      <c r="CK8" s="49"/>
      <c r="CL8" s="49"/>
      <c r="CM8" s="49"/>
      <c r="CN8" s="49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36"/>
      <c r="DW8" s="36"/>
      <c r="DX8" s="36"/>
      <c r="DY8" s="36"/>
      <c r="DZ8" s="49"/>
      <c r="EA8" s="49"/>
      <c r="EB8" s="49"/>
      <c r="EC8" s="49"/>
      <c r="ED8" s="49"/>
      <c r="EE8" s="36"/>
      <c r="EF8" s="36"/>
      <c r="EG8" s="36"/>
      <c r="EH8" s="36"/>
      <c r="EI8" s="49"/>
      <c r="EJ8" s="49"/>
      <c r="EK8" s="36"/>
      <c r="EL8" s="49"/>
      <c r="EM8" s="36"/>
      <c r="EN8" s="36"/>
      <c r="EO8" s="36"/>
      <c r="EP8" s="36"/>
      <c r="EQ8" s="36"/>
      <c r="ER8" s="36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36"/>
      <c r="FE8" s="36"/>
      <c r="FF8" s="36"/>
      <c r="FG8" s="36"/>
      <c r="FH8" s="36"/>
      <c r="FI8" s="36"/>
      <c r="FJ8" s="49"/>
      <c r="FK8" s="49"/>
      <c r="FL8" s="36"/>
      <c r="FM8" s="36"/>
      <c r="FN8" s="36"/>
      <c r="FO8" s="36"/>
      <c r="FP8" s="36"/>
      <c r="FQ8" s="36"/>
      <c r="FR8" s="36"/>
      <c r="FS8" s="36"/>
      <c r="FT8" s="36"/>
      <c r="FU8" s="50"/>
      <c r="FV8" s="50"/>
      <c r="FW8" s="50"/>
      <c r="FX8" s="36"/>
      <c r="FY8" s="36"/>
      <c r="FZ8" s="36"/>
      <c r="GA8" s="36"/>
      <c r="GB8" s="36"/>
      <c r="GC8" s="49"/>
      <c r="GD8" s="49"/>
      <c r="GE8" s="49"/>
      <c r="GF8" s="49"/>
      <c r="GG8" s="36"/>
      <c r="GH8" s="36"/>
      <c r="GI8" s="36"/>
      <c r="GJ8" s="36"/>
      <c r="GK8" s="36"/>
      <c r="GL8" s="36"/>
      <c r="GM8" s="36"/>
      <c r="GN8" s="49"/>
      <c r="GO8" s="49"/>
      <c r="GP8" s="49"/>
      <c r="GQ8" s="49"/>
      <c r="GR8" s="49"/>
      <c r="GS8" s="49"/>
      <c r="GT8" s="49"/>
      <c r="GU8" s="36"/>
      <c r="GV8" s="36"/>
      <c r="GW8" s="49"/>
      <c r="GX8" s="49"/>
      <c r="GY8" s="49"/>
      <c r="GZ8" s="49"/>
      <c r="HA8" s="49"/>
      <c r="HB8" s="49"/>
      <c r="HC8" s="49"/>
      <c r="HD8" s="49"/>
      <c r="HE8" s="49"/>
      <c r="HF8" s="49"/>
      <c r="HG8" s="49"/>
      <c r="HH8" s="49"/>
      <c r="HI8" s="36"/>
      <c r="HJ8" s="36"/>
      <c r="HK8" s="49"/>
      <c r="HL8" s="49"/>
      <c r="HM8" s="49"/>
      <c r="HN8" s="49"/>
      <c r="HO8" s="49"/>
      <c r="HP8" s="49"/>
      <c r="HQ8" s="49"/>
      <c r="HR8" s="49"/>
      <c r="HS8" s="49"/>
      <c r="HT8" s="49"/>
      <c r="HU8" s="49"/>
      <c r="HV8" s="49"/>
      <c r="HW8" s="49"/>
      <c r="HX8" s="49"/>
      <c r="HY8" s="49"/>
      <c r="HZ8" s="36"/>
      <c r="IA8" s="36"/>
      <c r="IB8" s="36"/>
      <c r="IC8" s="36"/>
      <c r="ID8" s="49"/>
      <c r="IE8" s="49"/>
      <c r="IF8" s="49"/>
      <c r="IG8" s="49"/>
      <c r="IH8" s="36"/>
      <c r="II8" s="36"/>
      <c r="IJ8" s="36"/>
      <c r="IK8" s="36"/>
      <c r="IL8" s="36"/>
      <c r="IM8" s="36"/>
      <c r="IN8" s="36"/>
      <c r="IO8" s="36"/>
      <c r="IP8" s="36"/>
      <c r="IQ8" s="75"/>
      <c r="IR8" s="75"/>
      <c r="IS8" s="75"/>
      <c r="IT8" s="75"/>
      <c r="IU8" s="75"/>
      <c r="IV8" s="36"/>
      <c r="IW8" s="36"/>
      <c r="IX8" s="49"/>
      <c r="IY8" s="49"/>
      <c r="IZ8" s="49"/>
      <c r="JA8" s="49"/>
      <c r="JB8" s="49"/>
      <c r="JC8" s="49"/>
      <c r="JD8" s="49"/>
      <c r="JE8" s="49"/>
      <c r="JF8" s="49"/>
      <c r="JG8" s="49"/>
      <c r="JH8" s="49"/>
      <c r="JI8" s="49"/>
      <c r="JJ8" s="49"/>
      <c r="JK8" s="49"/>
      <c r="JL8" s="49"/>
      <c r="JM8" s="49"/>
      <c r="JN8" s="36"/>
      <c r="JO8" s="49"/>
      <c r="JP8" s="49"/>
      <c r="JQ8" s="49"/>
      <c r="JR8" s="49"/>
      <c r="JS8" s="49"/>
      <c r="JT8" s="49"/>
      <c r="JU8" s="75"/>
      <c r="JV8" s="75"/>
      <c r="JW8" s="75"/>
      <c r="JX8" s="75"/>
      <c r="JY8" s="75"/>
      <c r="JZ8" s="75"/>
      <c r="KA8" s="75"/>
      <c r="KB8" s="75"/>
      <c r="KC8" s="75"/>
      <c r="KD8" s="75"/>
      <c r="KE8" s="75"/>
      <c r="KF8" s="75"/>
      <c r="KG8" s="75"/>
      <c r="KH8" s="49"/>
      <c r="KI8" s="49"/>
      <c r="KJ8" s="49"/>
      <c r="KK8" s="49"/>
      <c r="KL8" s="49"/>
      <c r="KM8" s="49"/>
      <c r="KN8" s="49"/>
      <c r="KO8" s="49"/>
      <c r="KP8" s="49"/>
      <c r="KQ8" s="49"/>
      <c r="KR8" s="49"/>
      <c r="KS8" s="49"/>
      <c r="KT8" s="49"/>
      <c r="KU8" s="49"/>
      <c r="KV8" s="49"/>
      <c r="KW8" s="49"/>
      <c r="KX8" s="49"/>
      <c r="KY8" s="49"/>
      <c r="KZ8" s="49"/>
      <c r="LA8" s="49"/>
      <c r="LB8" s="49"/>
      <c r="LC8" s="49"/>
      <c r="LD8" s="49"/>
      <c r="LE8" s="49"/>
      <c r="LF8" s="49"/>
      <c r="LG8" s="49"/>
      <c r="LH8" s="49"/>
      <c r="LI8" s="49"/>
      <c r="LJ8" s="49"/>
      <c r="LK8" s="49"/>
      <c r="LL8" s="49"/>
      <c r="LM8" s="49"/>
      <c r="LN8" s="49"/>
      <c r="LO8" s="49"/>
      <c r="LP8" s="36"/>
      <c r="LQ8" s="36"/>
      <c r="LR8" s="36"/>
      <c r="LS8" s="36"/>
      <c r="LT8" s="36"/>
      <c r="LU8" s="36"/>
      <c r="LV8" s="49"/>
      <c r="LW8" s="49"/>
      <c r="LX8" s="49"/>
      <c r="LY8" s="36"/>
      <c r="LZ8" s="36"/>
      <c r="MA8" s="36"/>
      <c r="MB8" s="36"/>
      <c r="MC8" s="49"/>
      <c r="MD8" s="49"/>
      <c r="ME8" s="49"/>
      <c r="MF8" s="49"/>
      <c r="MG8" s="49"/>
      <c r="MH8" s="49"/>
      <c r="MI8" s="49"/>
      <c r="MJ8" s="49"/>
      <c r="MK8" s="49"/>
      <c r="ML8" s="49"/>
      <c r="MM8" s="49"/>
      <c r="MN8" s="49"/>
      <c r="MO8" s="49"/>
      <c r="MP8" s="49"/>
      <c r="MQ8" s="49"/>
      <c r="MR8" s="49"/>
      <c r="MS8" s="49"/>
      <c r="MT8" s="49"/>
      <c r="MU8" s="49"/>
      <c r="MV8" s="49"/>
      <c r="MW8" s="49"/>
      <c r="MX8" s="49"/>
      <c r="MY8" s="49"/>
      <c r="MZ8" s="49"/>
      <c r="NA8" s="36"/>
      <c r="NB8" s="36"/>
      <c r="NC8" s="75"/>
      <c r="ND8" s="75"/>
      <c r="NE8" s="75"/>
      <c r="NF8" s="75"/>
      <c r="NG8" s="75"/>
      <c r="NH8" s="49"/>
      <c r="NI8" s="49"/>
      <c r="NJ8" s="49"/>
      <c r="NK8" s="49"/>
      <c r="NL8" s="49"/>
      <c r="NM8" s="49"/>
      <c r="NN8" s="49"/>
      <c r="NO8" s="49"/>
      <c r="NP8" s="49"/>
      <c r="NQ8" s="49"/>
      <c r="NR8" s="75"/>
      <c r="NS8" s="75"/>
      <c r="NT8" s="75"/>
      <c r="NU8" s="75"/>
      <c r="NV8" s="75"/>
      <c r="NW8" s="75"/>
      <c r="NX8" s="75"/>
      <c r="NY8" s="49"/>
      <c r="NZ8" s="49"/>
      <c r="OA8" s="49"/>
      <c r="OB8" s="49"/>
      <c r="OC8" s="49"/>
      <c r="OD8" s="49"/>
      <c r="OE8" s="49"/>
      <c r="OF8" s="49"/>
      <c r="OG8" s="49"/>
      <c r="OH8" s="49"/>
      <c r="OI8" s="49"/>
      <c r="OJ8" s="49"/>
      <c r="OK8" s="49"/>
      <c r="OL8" s="49"/>
      <c r="OM8" s="49"/>
      <c r="ON8" s="36"/>
      <c r="OO8" s="36"/>
      <c r="OP8" s="36"/>
      <c r="OQ8" s="36"/>
      <c r="OR8" s="36"/>
      <c r="OS8" s="36"/>
      <c r="OT8" s="36"/>
      <c r="OU8" s="36"/>
      <c r="OV8" s="49"/>
      <c r="OW8" s="49"/>
      <c r="OX8" s="49"/>
      <c r="OY8" s="36"/>
      <c r="OZ8" s="36"/>
      <c r="PA8" s="36"/>
      <c r="PB8" s="36"/>
      <c r="PC8" s="36"/>
      <c r="PD8" s="36"/>
      <c r="PE8" s="36"/>
      <c r="PF8" s="49"/>
      <c r="PG8" s="49"/>
      <c r="PH8" s="36"/>
      <c r="PI8" s="49"/>
      <c r="PJ8" s="49"/>
      <c r="PK8" s="49"/>
      <c r="PL8" s="36"/>
      <c r="PM8" s="36"/>
      <c r="PN8" s="36"/>
      <c r="PO8" s="36"/>
      <c r="PP8" s="49"/>
      <c r="PQ8" s="49"/>
      <c r="PR8" s="49"/>
      <c r="PS8" s="49"/>
      <c r="PT8" s="49"/>
      <c r="PU8" s="49"/>
      <c r="PV8" s="36"/>
      <c r="PW8" s="36"/>
      <c r="PX8" s="49"/>
      <c r="PY8" s="49"/>
      <c r="PZ8" s="36"/>
      <c r="QA8" s="36"/>
      <c r="QB8" s="49"/>
      <c r="QC8" s="49"/>
      <c r="QD8" s="36"/>
      <c r="QE8" s="36"/>
      <c r="QF8" s="36"/>
      <c r="QG8" s="49"/>
      <c r="QH8" s="49"/>
      <c r="QI8" s="49"/>
      <c r="QJ8" s="36"/>
      <c r="QK8" s="36"/>
      <c r="QL8" s="36"/>
      <c r="QM8" s="36"/>
      <c r="QN8" s="36"/>
      <c r="QO8" s="36"/>
      <c r="QP8" s="36"/>
      <c r="QQ8" s="36"/>
      <c r="QR8" s="34"/>
      <c r="QS8" s="34"/>
      <c r="QT8" s="34"/>
      <c r="QU8" s="34"/>
      <c r="QV8" s="35"/>
    </row>
    <row r="9" spans="1:464" ht="9" hidden="1" customHeight="1" outlineLevel="1" x14ac:dyDescent="0.25">
      <c r="A9" s="82"/>
      <c r="B9" s="83" t="s">
        <v>3</v>
      </c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5"/>
      <c r="BU9" s="34"/>
      <c r="BV9" s="34"/>
      <c r="BW9" s="34"/>
      <c r="BX9" s="34"/>
      <c r="BY9" s="34"/>
      <c r="BZ9" s="34"/>
      <c r="CA9" s="34"/>
      <c r="CB9" s="34"/>
      <c r="CC9" s="37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  <c r="IX9" s="34"/>
      <c r="IY9" s="34"/>
      <c r="IZ9" s="34"/>
      <c r="JA9" s="34"/>
      <c r="JB9" s="34"/>
      <c r="JC9" s="34"/>
      <c r="JD9" s="34"/>
      <c r="JE9" s="34"/>
      <c r="JF9" s="34"/>
      <c r="JG9" s="34"/>
      <c r="JH9" s="34"/>
      <c r="JI9" s="34"/>
      <c r="JJ9" s="34"/>
      <c r="JK9" s="34"/>
      <c r="JL9" s="34"/>
      <c r="JM9" s="34"/>
      <c r="JN9" s="34"/>
      <c r="JO9" s="34"/>
      <c r="JP9" s="34"/>
      <c r="JQ9" s="34"/>
      <c r="JR9" s="34"/>
      <c r="JS9" s="34"/>
      <c r="JT9" s="34"/>
      <c r="JU9" s="34"/>
      <c r="JV9" s="34"/>
      <c r="JW9" s="34"/>
      <c r="JX9" s="34"/>
      <c r="JY9" s="34"/>
      <c r="JZ9" s="34"/>
      <c r="KA9" s="34"/>
      <c r="KB9" s="34"/>
      <c r="KC9" s="34"/>
      <c r="KD9" s="34"/>
      <c r="KE9" s="34"/>
      <c r="KF9" s="34"/>
      <c r="KG9" s="34"/>
      <c r="KH9" s="34"/>
      <c r="KI9" s="34"/>
      <c r="KJ9" s="34"/>
      <c r="KK9" s="34"/>
      <c r="KL9" s="34"/>
      <c r="KM9" s="34"/>
      <c r="KN9" s="34"/>
      <c r="KO9" s="34"/>
      <c r="KP9" s="34"/>
      <c r="KQ9" s="34"/>
      <c r="KR9" s="34"/>
      <c r="KS9" s="34"/>
      <c r="KT9" s="34"/>
      <c r="KU9" s="34"/>
      <c r="KV9" s="34"/>
      <c r="KW9" s="34"/>
      <c r="KX9" s="34"/>
      <c r="KY9" s="34"/>
      <c r="KZ9" s="34"/>
      <c r="LA9" s="34"/>
      <c r="LB9" s="34"/>
      <c r="LC9" s="34"/>
      <c r="LD9" s="34"/>
      <c r="LE9" s="34"/>
      <c r="LF9" s="34"/>
      <c r="LG9" s="34"/>
      <c r="LH9" s="34"/>
      <c r="LI9" s="34"/>
      <c r="LJ9" s="34"/>
      <c r="LK9" s="34"/>
      <c r="LL9" s="34"/>
      <c r="LM9" s="34"/>
      <c r="LN9" s="34"/>
      <c r="LO9" s="34"/>
      <c r="LP9" s="34"/>
      <c r="LQ9" s="34"/>
      <c r="LR9" s="34"/>
      <c r="LS9" s="34"/>
      <c r="LT9" s="34"/>
      <c r="LU9" s="34"/>
      <c r="LV9" s="34"/>
      <c r="LW9" s="34"/>
      <c r="LX9" s="34"/>
      <c r="LY9" s="34"/>
      <c r="LZ9" s="34"/>
      <c r="MA9" s="34"/>
      <c r="MB9" s="34"/>
      <c r="MC9" s="34"/>
      <c r="MD9" s="34"/>
      <c r="ME9" s="34"/>
      <c r="MF9" s="34"/>
      <c r="MG9" s="34"/>
      <c r="MH9" s="34"/>
      <c r="MI9" s="34"/>
      <c r="MJ9" s="34"/>
      <c r="MK9" s="34"/>
      <c r="ML9" s="34"/>
      <c r="MM9" s="34"/>
      <c r="MN9" s="34"/>
      <c r="MO9" s="34"/>
      <c r="MP9" s="34"/>
      <c r="MQ9" s="34"/>
      <c r="MR9" s="34"/>
      <c r="MS9" s="34"/>
      <c r="MT9" s="34"/>
      <c r="MU9" s="34"/>
      <c r="MV9" s="34"/>
      <c r="MW9" s="34"/>
      <c r="MX9" s="34"/>
      <c r="MY9" s="34"/>
      <c r="MZ9" s="34"/>
      <c r="NA9" s="34"/>
      <c r="NB9" s="34"/>
      <c r="NC9" s="34"/>
      <c r="ND9" s="34"/>
      <c r="NE9" s="34"/>
      <c r="NF9" s="34"/>
      <c r="NG9" s="34"/>
      <c r="NH9" s="34"/>
      <c r="NI9" s="34"/>
      <c r="NJ9" s="34"/>
      <c r="NK9" s="34"/>
      <c r="NL9" s="34"/>
      <c r="NM9" s="34"/>
      <c r="NN9" s="34"/>
      <c r="NO9" s="34"/>
      <c r="NP9" s="34"/>
      <c r="NQ9" s="34"/>
      <c r="NR9" s="34"/>
      <c r="NS9" s="34"/>
      <c r="NT9" s="34"/>
      <c r="NU9" s="34"/>
      <c r="NV9" s="34"/>
      <c r="NW9" s="34"/>
      <c r="NX9" s="34"/>
      <c r="NY9" s="34"/>
      <c r="NZ9" s="34"/>
      <c r="OA9" s="34"/>
      <c r="OB9" s="34"/>
      <c r="OC9" s="34"/>
      <c r="OD9" s="34"/>
      <c r="OE9" s="34"/>
      <c r="OF9" s="34"/>
      <c r="OG9" s="34"/>
      <c r="OH9" s="34"/>
      <c r="OI9" s="34"/>
      <c r="OJ9" s="34"/>
      <c r="OK9" s="34"/>
      <c r="OL9" s="34"/>
      <c r="OM9" s="34"/>
      <c r="ON9" s="34"/>
      <c r="OO9" s="34"/>
      <c r="OP9" s="34"/>
      <c r="OQ9" s="34"/>
      <c r="OR9" s="34"/>
      <c r="OS9" s="34"/>
      <c r="OT9" s="34"/>
      <c r="OU9" s="34"/>
      <c r="OV9" s="34"/>
      <c r="OW9" s="34"/>
      <c r="OX9" s="34"/>
      <c r="OY9" s="34"/>
      <c r="OZ9" s="34"/>
      <c r="PA9" s="34"/>
      <c r="PB9" s="34"/>
      <c r="PC9" s="34"/>
      <c r="PD9" s="34"/>
      <c r="PE9" s="34"/>
      <c r="PF9" s="34"/>
      <c r="PG9" s="34"/>
      <c r="PH9" s="34"/>
      <c r="PI9" s="34"/>
      <c r="PJ9" s="34"/>
      <c r="PK9" s="34"/>
      <c r="PL9" s="34"/>
      <c r="PM9" s="34"/>
      <c r="PN9" s="34"/>
      <c r="PO9" s="34"/>
      <c r="PP9" s="34"/>
      <c r="PQ9" s="34"/>
      <c r="PR9" s="34"/>
      <c r="PS9" s="34"/>
      <c r="PT9" s="34"/>
      <c r="PU9" s="34"/>
      <c r="PV9" s="34"/>
      <c r="PW9" s="34"/>
      <c r="PX9" s="34"/>
      <c r="PY9" s="34"/>
      <c r="PZ9" s="34"/>
      <c r="QA9" s="34"/>
      <c r="QB9" s="34"/>
      <c r="QC9" s="34"/>
      <c r="QD9" s="34"/>
      <c r="QE9" s="34"/>
      <c r="QF9" s="34"/>
      <c r="QG9" s="34"/>
      <c r="QH9" s="34"/>
      <c r="QI9" s="34"/>
      <c r="QJ9" s="34"/>
      <c r="QK9" s="34"/>
      <c r="QL9" s="34"/>
      <c r="QM9" s="34"/>
      <c r="QN9" s="34"/>
      <c r="QO9" s="34"/>
      <c r="QP9" s="34"/>
      <c r="QQ9" s="34"/>
      <c r="QR9" s="34"/>
      <c r="QS9" s="34"/>
      <c r="QT9" s="34"/>
      <c r="QU9" s="34"/>
      <c r="QV9" s="35"/>
    </row>
    <row r="10" spans="1:464" ht="9" hidden="1" customHeight="1" outlineLevel="1" x14ac:dyDescent="0.2">
      <c r="A10" s="82"/>
      <c r="B10" s="83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T10" s="8"/>
      <c r="CC10" s="37"/>
      <c r="QV10" s="8"/>
    </row>
    <row r="11" spans="1:464" ht="9" hidden="1" customHeight="1" outlineLevel="1" x14ac:dyDescent="0.2">
      <c r="A11" s="82"/>
      <c r="B11" s="83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T11" s="8"/>
      <c r="CC11" s="37"/>
      <c r="QV11" s="8"/>
    </row>
    <row r="12" spans="1:464" ht="9" hidden="1" customHeight="1" outlineLevel="1" x14ac:dyDescent="0.25">
      <c r="A12" s="82"/>
      <c r="B12" s="83" t="s">
        <v>4</v>
      </c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5"/>
      <c r="BU12" s="34"/>
      <c r="BV12" s="34"/>
      <c r="BW12" s="34"/>
      <c r="BX12" s="34"/>
      <c r="BY12" s="34"/>
      <c r="BZ12" s="34"/>
      <c r="CA12" s="34"/>
      <c r="CB12" s="34"/>
      <c r="CC12" s="37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  <c r="IX12" s="34"/>
      <c r="IY12" s="34"/>
      <c r="IZ12" s="34"/>
      <c r="JA12" s="34"/>
      <c r="JB12" s="34"/>
      <c r="JC12" s="34"/>
      <c r="JD12" s="34"/>
      <c r="JE12" s="34"/>
      <c r="JF12" s="34"/>
      <c r="JG12" s="34"/>
      <c r="JH12" s="34"/>
      <c r="JI12" s="34"/>
      <c r="JJ12" s="34"/>
      <c r="JK12" s="34"/>
      <c r="JL12" s="34"/>
      <c r="JM12" s="34"/>
      <c r="JN12" s="34"/>
      <c r="JO12" s="34"/>
      <c r="JP12" s="34"/>
      <c r="JQ12" s="34"/>
      <c r="JR12" s="34"/>
      <c r="JS12" s="34"/>
      <c r="JT12" s="34"/>
      <c r="JU12" s="34"/>
      <c r="JV12" s="34"/>
      <c r="JW12" s="34"/>
      <c r="JX12" s="34"/>
      <c r="JY12" s="34"/>
      <c r="JZ12" s="34"/>
      <c r="KA12" s="34"/>
      <c r="KB12" s="34"/>
      <c r="KC12" s="34"/>
      <c r="KD12" s="34"/>
      <c r="KE12" s="34"/>
      <c r="KF12" s="34"/>
      <c r="KG12" s="34"/>
      <c r="KH12" s="34"/>
      <c r="KI12" s="34"/>
      <c r="KJ12" s="34"/>
      <c r="KK12" s="34"/>
      <c r="KL12" s="34"/>
      <c r="KM12" s="34"/>
      <c r="KN12" s="34"/>
      <c r="KO12" s="34"/>
      <c r="KP12" s="34"/>
      <c r="KQ12" s="34"/>
      <c r="KR12" s="34"/>
      <c r="KS12" s="34"/>
      <c r="KT12" s="34"/>
      <c r="KU12" s="34"/>
      <c r="KV12" s="34"/>
      <c r="KW12" s="34"/>
      <c r="KX12" s="34"/>
      <c r="KY12" s="34"/>
      <c r="KZ12" s="34"/>
      <c r="LA12" s="34"/>
      <c r="LB12" s="34"/>
      <c r="LC12" s="34"/>
      <c r="LD12" s="34"/>
      <c r="LE12" s="34"/>
      <c r="LF12" s="34"/>
      <c r="LG12" s="34"/>
      <c r="LH12" s="34"/>
      <c r="LI12" s="34"/>
      <c r="LJ12" s="34"/>
      <c r="LK12" s="34"/>
      <c r="LL12" s="34"/>
      <c r="LM12" s="34"/>
      <c r="LN12" s="34"/>
      <c r="LO12" s="34"/>
      <c r="LP12" s="34"/>
      <c r="LQ12" s="34"/>
      <c r="LR12" s="34"/>
      <c r="LS12" s="34"/>
      <c r="LT12" s="34"/>
      <c r="LU12" s="34"/>
      <c r="LV12" s="34"/>
      <c r="LW12" s="34"/>
      <c r="LX12" s="34"/>
      <c r="LY12" s="34"/>
      <c r="LZ12" s="34"/>
      <c r="MA12" s="34"/>
      <c r="MB12" s="34"/>
      <c r="MC12" s="34"/>
      <c r="MD12" s="34"/>
      <c r="ME12" s="34"/>
      <c r="MF12" s="34"/>
      <c r="MG12" s="34"/>
      <c r="MH12" s="34"/>
      <c r="MI12" s="34"/>
      <c r="MJ12" s="34"/>
      <c r="MK12" s="34"/>
      <c r="ML12" s="34"/>
      <c r="MM12" s="34"/>
      <c r="MN12" s="34"/>
      <c r="MO12" s="34"/>
      <c r="MP12" s="34"/>
      <c r="MQ12" s="34"/>
      <c r="MR12" s="34"/>
      <c r="MS12" s="34"/>
      <c r="MT12" s="34"/>
      <c r="MU12" s="34"/>
      <c r="MV12" s="34"/>
      <c r="MW12" s="34"/>
      <c r="MX12" s="34"/>
      <c r="MY12" s="34"/>
      <c r="MZ12" s="34"/>
      <c r="NA12" s="34"/>
      <c r="NB12" s="34"/>
      <c r="NC12" s="34"/>
      <c r="ND12" s="34"/>
      <c r="NE12" s="34"/>
      <c r="NF12" s="34"/>
      <c r="NG12" s="34"/>
      <c r="NH12" s="34"/>
      <c r="NI12" s="34"/>
      <c r="NJ12" s="34"/>
      <c r="NK12" s="34"/>
      <c r="NL12" s="34"/>
      <c r="NM12" s="34"/>
      <c r="NN12" s="34"/>
      <c r="NO12" s="34"/>
      <c r="NP12" s="34"/>
      <c r="NQ12" s="34"/>
      <c r="NR12" s="34"/>
      <c r="NS12" s="34"/>
      <c r="NT12" s="34"/>
      <c r="NU12" s="34"/>
      <c r="NV12" s="34"/>
      <c r="NW12" s="34"/>
      <c r="NX12" s="34"/>
      <c r="NY12" s="34"/>
      <c r="NZ12" s="34"/>
      <c r="OA12" s="34"/>
      <c r="OB12" s="34"/>
      <c r="OC12" s="34"/>
      <c r="OD12" s="34"/>
      <c r="OE12" s="34"/>
      <c r="OF12" s="34"/>
      <c r="OG12" s="34"/>
      <c r="OH12" s="34"/>
      <c r="OI12" s="34"/>
      <c r="OJ12" s="34"/>
      <c r="OK12" s="34"/>
      <c r="OL12" s="34"/>
      <c r="OM12" s="34"/>
      <c r="ON12" s="34"/>
      <c r="OO12" s="34"/>
      <c r="OP12" s="34"/>
      <c r="OQ12" s="34"/>
      <c r="OR12" s="34"/>
      <c r="OS12" s="34"/>
      <c r="OT12" s="34"/>
      <c r="OU12" s="34"/>
      <c r="OV12" s="34"/>
      <c r="OW12" s="34"/>
      <c r="OX12" s="34"/>
      <c r="OY12" s="34"/>
      <c r="OZ12" s="34"/>
      <c r="PA12" s="34"/>
      <c r="PB12" s="34"/>
      <c r="PC12" s="34"/>
      <c r="PD12" s="34"/>
      <c r="PE12" s="34"/>
      <c r="PF12" s="34"/>
      <c r="PG12" s="34"/>
      <c r="PH12" s="34"/>
      <c r="PI12" s="34"/>
      <c r="PJ12" s="34"/>
      <c r="PK12" s="34"/>
      <c r="PL12" s="34"/>
      <c r="PM12" s="34"/>
      <c r="PN12" s="34"/>
      <c r="PO12" s="34"/>
      <c r="PP12" s="34"/>
      <c r="PQ12" s="34"/>
      <c r="PR12" s="34"/>
      <c r="PS12" s="34"/>
      <c r="PT12" s="34"/>
      <c r="PU12" s="34"/>
      <c r="PV12" s="34"/>
      <c r="PW12" s="34"/>
      <c r="PX12" s="34"/>
      <c r="PY12" s="34"/>
      <c r="PZ12" s="34"/>
      <c r="QA12" s="34"/>
      <c r="QB12" s="34"/>
      <c r="QC12" s="34"/>
      <c r="QD12" s="34"/>
      <c r="QE12" s="34"/>
      <c r="QF12" s="34"/>
      <c r="QG12" s="34"/>
      <c r="QH12" s="34"/>
      <c r="QI12" s="34"/>
      <c r="QJ12" s="34"/>
      <c r="QK12" s="34"/>
      <c r="QL12" s="34"/>
      <c r="QM12" s="34"/>
      <c r="QN12" s="34"/>
      <c r="QO12" s="34"/>
      <c r="QP12" s="34"/>
      <c r="QQ12" s="34"/>
      <c r="QR12" s="34"/>
      <c r="QS12" s="34"/>
      <c r="QT12" s="34"/>
      <c r="QU12" s="34"/>
      <c r="QV12" s="35"/>
    </row>
    <row r="13" spans="1:464" ht="9" hidden="1" customHeight="1" outlineLevel="1" x14ac:dyDescent="0.25">
      <c r="A13" s="82"/>
      <c r="B13" s="83"/>
      <c r="BG13" s="39"/>
      <c r="BH13" s="39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5"/>
      <c r="BU13" s="34"/>
      <c r="BV13" s="34"/>
      <c r="BW13" s="34"/>
      <c r="BX13" s="34"/>
      <c r="BY13" s="34"/>
      <c r="BZ13" s="34"/>
      <c r="CA13" s="34"/>
      <c r="CB13" s="34"/>
      <c r="CC13" s="37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  <c r="IX13" s="34"/>
      <c r="IY13" s="34"/>
      <c r="IZ13" s="34"/>
      <c r="JA13" s="34"/>
      <c r="JB13" s="34"/>
      <c r="JC13" s="34"/>
      <c r="JD13" s="34"/>
      <c r="JE13" s="34"/>
      <c r="JF13" s="34"/>
      <c r="JG13" s="34"/>
      <c r="JH13" s="34"/>
      <c r="JI13" s="34"/>
      <c r="JJ13" s="34"/>
      <c r="JK13" s="34"/>
      <c r="JL13" s="34"/>
      <c r="JM13" s="34"/>
      <c r="JN13" s="34"/>
      <c r="JO13" s="34"/>
      <c r="JP13" s="34"/>
      <c r="JQ13" s="34"/>
      <c r="JR13" s="34"/>
      <c r="JS13" s="34"/>
      <c r="JT13" s="34"/>
      <c r="JU13" s="34"/>
      <c r="JV13" s="34"/>
      <c r="JW13" s="34"/>
      <c r="JX13" s="34"/>
      <c r="JY13" s="34"/>
      <c r="JZ13" s="34"/>
      <c r="KA13" s="34"/>
      <c r="KB13" s="34"/>
      <c r="KC13" s="34"/>
      <c r="KD13" s="34"/>
      <c r="KE13" s="34"/>
      <c r="KF13" s="34"/>
      <c r="KG13" s="34"/>
      <c r="KH13" s="34"/>
      <c r="KI13" s="34"/>
      <c r="KJ13" s="34"/>
      <c r="KK13" s="34"/>
      <c r="KL13" s="34"/>
      <c r="KM13" s="34"/>
      <c r="KN13" s="34"/>
      <c r="KO13" s="34"/>
      <c r="KP13" s="34"/>
      <c r="KQ13" s="34"/>
      <c r="KR13" s="34"/>
      <c r="KS13" s="34"/>
      <c r="KT13" s="34"/>
      <c r="KU13" s="34"/>
      <c r="KV13" s="34"/>
      <c r="KW13" s="34"/>
      <c r="KX13" s="34"/>
      <c r="KY13" s="34"/>
      <c r="KZ13" s="34"/>
      <c r="LA13" s="34"/>
      <c r="LB13" s="34"/>
      <c r="LC13" s="34"/>
      <c r="LD13" s="34"/>
      <c r="LE13" s="34"/>
      <c r="LF13" s="34"/>
      <c r="LG13" s="34"/>
      <c r="LH13" s="34"/>
      <c r="LI13" s="34"/>
      <c r="LJ13" s="34"/>
      <c r="LK13" s="34"/>
      <c r="LL13" s="34"/>
      <c r="LM13" s="34"/>
      <c r="LN13" s="34"/>
      <c r="LO13" s="34"/>
      <c r="LP13" s="34"/>
      <c r="LQ13" s="34"/>
      <c r="LR13" s="34"/>
      <c r="LS13" s="34"/>
      <c r="LT13" s="34"/>
      <c r="LU13" s="34"/>
      <c r="LV13" s="34"/>
      <c r="LW13" s="34"/>
      <c r="LX13" s="34"/>
      <c r="LY13" s="34"/>
      <c r="LZ13" s="34"/>
      <c r="MA13" s="34"/>
      <c r="MB13" s="34"/>
      <c r="MC13" s="34"/>
      <c r="MD13" s="34"/>
      <c r="ME13" s="34"/>
      <c r="MF13" s="34"/>
      <c r="MG13" s="34"/>
      <c r="MH13" s="34"/>
      <c r="MI13" s="34"/>
      <c r="MJ13" s="34"/>
      <c r="MK13" s="34"/>
      <c r="ML13" s="34"/>
      <c r="MM13" s="34"/>
      <c r="MN13" s="34"/>
      <c r="MO13" s="34"/>
      <c r="MP13" s="34"/>
      <c r="MQ13" s="34"/>
      <c r="MR13" s="34"/>
      <c r="MS13" s="34"/>
      <c r="MT13" s="34"/>
      <c r="MU13" s="34"/>
      <c r="MV13" s="34"/>
      <c r="MW13" s="34"/>
      <c r="MX13" s="34"/>
      <c r="MY13" s="34"/>
      <c r="MZ13" s="34"/>
      <c r="NA13" s="34"/>
      <c r="NB13" s="34"/>
      <c r="NC13" s="34"/>
      <c r="ND13" s="34"/>
      <c r="NE13" s="34"/>
      <c r="NF13" s="34"/>
      <c r="NG13" s="34"/>
      <c r="NH13" s="34"/>
      <c r="NI13" s="34"/>
      <c r="NJ13" s="34"/>
      <c r="NK13" s="34"/>
      <c r="NL13" s="34"/>
      <c r="NM13" s="34"/>
      <c r="NN13" s="34"/>
      <c r="NO13" s="34"/>
      <c r="NP13" s="34"/>
      <c r="NQ13" s="34"/>
      <c r="NR13" s="34"/>
      <c r="NS13" s="34"/>
      <c r="NT13" s="34"/>
      <c r="NU13" s="34"/>
      <c r="NV13" s="34"/>
      <c r="NW13" s="34"/>
      <c r="NX13" s="34"/>
      <c r="NY13" s="34"/>
      <c r="NZ13" s="34"/>
      <c r="OA13" s="34"/>
      <c r="OB13" s="34"/>
      <c r="OC13" s="34"/>
      <c r="OD13" s="34"/>
      <c r="OE13" s="34"/>
      <c r="OF13" s="34"/>
      <c r="OG13" s="34"/>
      <c r="OH13" s="34"/>
      <c r="OI13" s="34"/>
      <c r="OJ13" s="34"/>
      <c r="OK13" s="34"/>
      <c r="OL13" s="34"/>
      <c r="OM13" s="34"/>
      <c r="ON13" s="34"/>
      <c r="OO13" s="34"/>
      <c r="OP13" s="34"/>
      <c r="OQ13" s="34"/>
      <c r="OR13" s="34"/>
      <c r="OS13" s="34"/>
      <c r="OT13" s="34"/>
      <c r="OU13" s="34"/>
      <c r="OV13" s="34"/>
      <c r="OW13" s="34"/>
      <c r="OX13" s="34"/>
      <c r="OY13" s="34"/>
      <c r="OZ13" s="34"/>
      <c r="PA13" s="34"/>
      <c r="PB13" s="34"/>
      <c r="PC13" s="34"/>
      <c r="PD13" s="34"/>
      <c r="PE13" s="34"/>
      <c r="PF13" s="34"/>
      <c r="PG13" s="34"/>
      <c r="PH13" s="34"/>
      <c r="PI13" s="34"/>
      <c r="PJ13" s="34"/>
      <c r="PK13" s="34"/>
      <c r="PL13" s="34"/>
      <c r="PM13" s="34"/>
      <c r="PN13" s="34"/>
      <c r="PO13" s="34"/>
      <c r="PP13" s="34"/>
      <c r="PQ13" s="34"/>
      <c r="PR13" s="34"/>
      <c r="PS13" s="34"/>
      <c r="PT13" s="34"/>
      <c r="PU13" s="34"/>
      <c r="PV13" s="34"/>
      <c r="PW13" s="34"/>
      <c r="PX13" s="34"/>
      <c r="PY13" s="34"/>
      <c r="PZ13" s="34"/>
      <c r="QA13" s="34"/>
      <c r="QB13" s="34"/>
      <c r="QC13" s="34"/>
      <c r="QD13" s="34"/>
      <c r="QE13" s="34"/>
      <c r="QF13" s="34"/>
      <c r="QG13" s="34"/>
      <c r="QH13" s="34"/>
      <c r="QI13" s="34"/>
      <c r="QJ13" s="34"/>
      <c r="QK13" s="34"/>
      <c r="QL13" s="34"/>
      <c r="QM13" s="34"/>
      <c r="QN13" s="34"/>
      <c r="QO13" s="34"/>
      <c r="QP13" s="34"/>
      <c r="QQ13" s="34"/>
      <c r="QR13" s="34"/>
      <c r="QS13" s="34"/>
      <c r="QT13" s="34"/>
      <c r="QU13" s="34"/>
      <c r="QV13" s="35"/>
    </row>
    <row r="14" spans="1:464" ht="9" hidden="1" customHeight="1" outlineLevel="1" x14ac:dyDescent="0.2">
      <c r="A14" s="82"/>
      <c r="B14" s="83"/>
      <c r="BT14" s="8"/>
      <c r="CC14" s="37"/>
      <c r="QV14" s="8"/>
    </row>
    <row r="15" spans="1:464" ht="9" hidden="1" customHeight="1" outlineLevel="1" x14ac:dyDescent="0.25">
      <c r="A15" s="82"/>
      <c r="B15" s="83" t="s">
        <v>5</v>
      </c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5"/>
      <c r="BU15" s="34"/>
      <c r="BV15" s="34"/>
      <c r="BW15" s="34"/>
      <c r="BX15" s="34"/>
      <c r="BY15" s="34"/>
      <c r="BZ15" s="34"/>
      <c r="CA15" s="34"/>
      <c r="CB15" s="34"/>
      <c r="CC15" s="37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5"/>
    </row>
    <row r="16" spans="1:464" ht="9" hidden="1" customHeight="1" outlineLevel="1" x14ac:dyDescent="0.25">
      <c r="A16" s="82"/>
      <c r="B16" s="83"/>
      <c r="BG16" s="39"/>
      <c r="BH16" s="39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5"/>
      <c r="BU16" s="34"/>
      <c r="BV16" s="34"/>
      <c r="BW16" s="34"/>
      <c r="BX16" s="34"/>
      <c r="BY16" s="34"/>
      <c r="BZ16" s="34"/>
      <c r="CA16" s="34"/>
      <c r="CB16" s="34"/>
      <c r="CC16" s="37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34"/>
      <c r="IG16" s="34"/>
      <c r="IH16" s="34"/>
      <c r="II16" s="34"/>
      <c r="IJ16" s="34"/>
      <c r="IK16" s="34"/>
      <c r="IL16" s="34"/>
      <c r="IM16" s="34"/>
      <c r="IN16" s="34"/>
      <c r="IO16" s="34"/>
      <c r="IP16" s="34"/>
      <c r="IQ16" s="34"/>
      <c r="IR16" s="34"/>
      <c r="IS16" s="34"/>
      <c r="IT16" s="34"/>
      <c r="IU16" s="34"/>
      <c r="IV16" s="34"/>
      <c r="IW16" s="34"/>
      <c r="IX16" s="34"/>
      <c r="IY16" s="34"/>
      <c r="IZ16" s="34"/>
      <c r="JA16" s="34"/>
      <c r="JB16" s="34"/>
      <c r="JC16" s="34"/>
      <c r="JD16" s="34"/>
      <c r="JE16" s="34"/>
      <c r="JF16" s="34"/>
      <c r="JG16" s="34"/>
      <c r="JH16" s="34"/>
      <c r="JI16" s="34"/>
      <c r="JJ16" s="34"/>
      <c r="JK16" s="34"/>
      <c r="JL16" s="34"/>
      <c r="JM16" s="34"/>
      <c r="JN16" s="34"/>
      <c r="JO16" s="34"/>
      <c r="JP16" s="34"/>
      <c r="JQ16" s="34"/>
      <c r="JR16" s="34"/>
      <c r="JS16" s="34"/>
      <c r="JT16" s="34"/>
      <c r="JU16" s="34"/>
      <c r="JV16" s="34"/>
      <c r="JW16" s="34"/>
      <c r="JX16" s="34"/>
      <c r="JY16" s="34"/>
      <c r="JZ16" s="34"/>
      <c r="KA16" s="34"/>
      <c r="KB16" s="34"/>
      <c r="KC16" s="34"/>
      <c r="KD16" s="34"/>
      <c r="KE16" s="34"/>
      <c r="KF16" s="34"/>
      <c r="KG16" s="34"/>
      <c r="KH16" s="34"/>
      <c r="KI16" s="34"/>
      <c r="KJ16" s="34"/>
      <c r="KK16" s="34"/>
      <c r="KL16" s="34"/>
      <c r="KM16" s="34"/>
      <c r="KN16" s="34"/>
      <c r="KO16" s="34"/>
      <c r="KP16" s="34"/>
      <c r="KQ16" s="34"/>
      <c r="KR16" s="34"/>
      <c r="KS16" s="34"/>
      <c r="KT16" s="34"/>
      <c r="KU16" s="34"/>
      <c r="KV16" s="34"/>
      <c r="KW16" s="34"/>
      <c r="KX16" s="34"/>
      <c r="KY16" s="34"/>
      <c r="KZ16" s="34"/>
      <c r="LA16" s="34"/>
      <c r="LB16" s="34"/>
      <c r="LC16" s="34"/>
      <c r="LD16" s="34"/>
      <c r="LE16" s="34"/>
      <c r="LF16" s="34"/>
      <c r="LG16" s="34"/>
      <c r="LH16" s="34"/>
      <c r="LI16" s="34"/>
      <c r="LJ16" s="34"/>
      <c r="LK16" s="34"/>
      <c r="LL16" s="34"/>
      <c r="LM16" s="34"/>
      <c r="LN16" s="34"/>
      <c r="LO16" s="34"/>
      <c r="LP16" s="34"/>
      <c r="LQ16" s="34"/>
      <c r="LR16" s="34"/>
      <c r="LS16" s="34"/>
      <c r="LT16" s="34"/>
      <c r="LU16" s="34"/>
      <c r="LV16" s="34"/>
      <c r="LW16" s="34"/>
      <c r="LX16" s="34"/>
      <c r="LY16" s="34"/>
      <c r="LZ16" s="34"/>
      <c r="MA16" s="34"/>
      <c r="MB16" s="34"/>
      <c r="MC16" s="34"/>
      <c r="MD16" s="34"/>
      <c r="ME16" s="34"/>
      <c r="MF16" s="34"/>
      <c r="MG16" s="34"/>
      <c r="MH16" s="34"/>
      <c r="MI16" s="34"/>
      <c r="MJ16" s="34"/>
      <c r="MK16" s="34"/>
      <c r="ML16" s="34"/>
      <c r="MM16" s="34"/>
      <c r="MN16" s="34"/>
      <c r="MO16" s="34"/>
      <c r="MP16" s="34"/>
      <c r="MQ16" s="34"/>
      <c r="MR16" s="34"/>
      <c r="MS16" s="34"/>
      <c r="MT16" s="34"/>
      <c r="MU16" s="34"/>
      <c r="MV16" s="34"/>
      <c r="MW16" s="34"/>
      <c r="MX16" s="34"/>
      <c r="MY16" s="34"/>
      <c r="MZ16" s="34"/>
      <c r="NA16" s="34"/>
      <c r="NB16" s="34"/>
      <c r="NC16" s="34"/>
      <c r="ND16" s="34"/>
      <c r="NE16" s="34"/>
      <c r="NF16" s="34"/>
      <c r="NG16" s="34"/>
      <c r="NH16" s="34"/>
      <c r="NI16" s="34"/>
      <c r="NJ16" s="34"/>
      <c r="NK16" s="34"/>
      <c r="NL16" s="34"/>
      <c r="NM16" s="34"/>
      <c r="NN16" s="34"/>
      <c r="NO16" s="34"/>
      <c r="NP16" s="34"/>
      <c r="NQ16" s="34"/>
      <c r="NR16" s="34"/>
      <c r="NS16" s="34"/>
      <c r="NT16" s="34"/>
      <c r="NU16" s="34"/>
      <c r="NV16" s="34"/>
      <c r="NW16" s="34"/>
      <c r="NX16" s="34"/>
      <c r="NY16" s="34"/>
      <c r="NZ16" s="34"/>
      <c r="OA16" s="34"/>
      <c r="OB16" s="34"/>
      <c r="OC16" s="34"/>
      <c r="OD16" s="34"/>
      <c r="OE16" s="34"/>
      <c r="OF16" s="34"/>
      <c r="OG16" s="34"/>
      <c r="OH16" s="34"/>
      <c r="OI16" s="34"/>
      <c r="OJ16" s="34"/>
      <c r="OK16" s="34"/>
      <c r="OL16" s="34"/>
      <c r="OM16" s="34"/>
      <c r="ON16" s="34"/>
      <c r="OO16" s="34"/>
      <c r="OP16" s="34"/>
      <c r="OQ16" s="34"/>
      <c r="OR16" s="34"/>
      <c r="OS16" s="34"/>
      <c r="OT16" s="34"/>
      <c r="OU16" s="34"/>
      <c r="OV16" s="34"/>
      <c r="OW16" s="34"/>
      <c r="OX16" s="34"/>
      <c r="OY16" s="34"/>
      <c r="OZ16" s="34"/>
      <c r="PA16" s="34"/>
      <c r="PB16" s="34"/>
      <c r="PC16" s="34"/>
      <c r="PD16" s="34"/>
      <c r="PE16" s="34"/>
      <c r="PF16" s="34"/>
      <c r="PG16" s="34"/>
      <c r="PH16" s="34"/>
      <c r="PI16" s="34"/>
      <c r="PJ16" s="34"/>
      <c r="PK16" s="34"/>
      <c r="PL16" s="34"/>
      <c r="PM16" s="34"/>
      <c r="PN16" s="34"/>
      <c r="PO16" s="34"/>
      <c r="PP16" s="34"/>
      <c r="PQ16" s="34"/>
      <c r="PR16" s="34"/>
      <c r="PS16" s="34"/>
      <c r="PT16" s="34"/>
      <c r="PU16" s="34"/>
      <c r="PV16" s="34"/>
      <c r="PW16" s="34"/>
      <c r="PX16" s="34"/>
      <c r="PY16" s="34"/>
      <c r="PZ16" s="34"/>
      <c r="QA16" s="34"/>
      <c r="QB16" s="34"/>
      <c r="QC16" s="34"/>
      <c r="QD16" s="34"/>
      <c r="QE16" s="34"/>
      <c r="QF16" s="34"/>
      <c r="QG16" s="34"/>
      <c r="QH16" s="34"/>
      <c r="QI16" s="34"/>
      <c r="QJ16" s="34"/>
      <c r="QK16" s="34"/>
      <c r="QL16" s="34"/>
      <c r="QM16" s="34"/>
      <c r="QN16" s="34"/>
      <c r="QO16" s="34"/>
      <c r="QP16" s="34"/>
      <c r="QQ16" s="34"/>
      <c r="QR16" s="34"/>
      <c r="QS16" s="34"/>
      <c r="QT16" s="34"/>
      <c r="QU16" s="34"/>
      <c r="QV16" s="35"/>
    </row>
    <row r="17" spans="1:464" ht="9" hidden="1" customHeight="1" outlineLevel="1" x14ac:dyDescent="0.2">
      <c r="A17" s="82"/>
      <c r="B17" s="83"/>
      <c r="BT17" s="8"/>
      <c r="CC17" s="37"/>
      <c r="QV17" s="8"/>
    </row>
    <row r="18" spans="1:464" ht="9" hidden="1" customHeight="1" outlineLevel="1" x14ac:dyDescent="0.25">
      <c r="A18" s="82"/>
      <c r="B18" s="84" t="s">
        <v>6</v>
      </c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5"/>
      <c r="BU18" s="34"/>
      <c r="BV18" s="34"/>
      <c r="BW18" s="34"/>
      <c r="BX18" s="34"/>
      <c r="BY18" s="34"/>
      <c r="BZ18" s="34"/>
      <c r="CA18" s="34"/>
      <c r="CB18" s="34"/>
      <c r="CC18" s="37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  <c r="IX18" s="34"/>
      <c r="IY18" s="34"/>
      <c r="IZ18" s="34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34"/>
      <c r="JM18" s="34"/>
      <c r="JN18" s="34"/>
      <c r="JO18" s="34"/>
      <c r="JP18" s="34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34"/>
      <c r="KC18" s="34"/>
      <c r="KD18" s="34"/>
      <c r="KE18" s="34"/>
      <c r="KF18" s="34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34"/>
      <c r="KS18" s="34"/>
      <c r="KT18" s="34"/>
      <c r="KU18" s="34"/>
      <c r="KV18" s="34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34"/>
      <c r="LI18" s="34"/>
      <c r="LJ18" s="34"/>
      <c r="LK18" s="34"/>
      <c r="LL18" s="34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34"/>
      <c r="LY18" s="34"/>
      <c r="LZ18" s="34"/>
      <c r="MA18" s="34"/>
      <c r="MB18" s="34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34"/>
      <c r="MO18" s="34"/>
      <c r="MP18" s="34"/>
      <c r="MQ18" s="34"/>
      <c r="MR18" s="34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34"/>
      <c r="NE18" s="34"/>
      <c r="NF18" s="34"/>
      <c r="NG18" s="34"/>
      <c r="NH18" s="34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34"/>
      <c r="NU18" s="34"/>
      <c r="NV18" s="34"/>
      <c r="NW18" s="34"/>
      <c r="NX18" s="34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34"/>
      <c r="OK18" s="34"/>
      <c r="OL18" s="34"/>
      <c r="OM18" s="34"/>
      <c r="ON18" s="34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34"/>
      <c r="PA18" s="34"/>
      <c r="PB18" s="34"/>
      <c r="PC18" s="34"/>
      <c r="PD18" s="34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34"/>
      <c r="PQ18" s="34"/>
      <c r="PR18" s="34"/>
      <c r="PS18" s="34"/>
      <c r="PT18" s="34"/>
      <c r="PU18" s="34"/>
      <c r="PV18" s="34"/>
      <c r="PW18" s="34"/>
      <c r="PX18" s="34"/>
      <c r="PY18" s="34"/>
      <c r="PZ18" s="34"/>
      <c r="QA18" s="34"/>
      <c r="QB18" s="34"/>
      <c r="QC18" s="34"/>
      <c r="QD18" s="34"/>
      <c r="QE18" s="34"/>
      <c r="QF18" s="34"/>
      <c r="QG18" s="34"/>
      <c r="QH18" s="34"/>
      <c r="QI18" s="34"/>
      <c r="QJ18" s="34"/>
      <c r="QK18" s="34"/>
      <c r="QL18" s="34"/>
      <c r="QM18" s="34"/>
      <c r="QN18" s="34"/>
      <c r="QO18" s="34"/>
      <c r="QP18" s="34"/>
      <c r="QQ18" s="34"/>
      <c r="QR18" s="34"/>
      <c r="QS18" s="34"/>
      <c r="QT18" s="34"/>
      <c r="QU18" s="34"/>
      <c r="QV18" s="35"/>
    </row>
    <row r="19" spans="1:464" ht="9" hidden="1" customHeight="1" outlineLevel="1" x14ac:dyDescent="0.25">
      <c r="A19" s="82"/>
      <c r="B19" s="8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5"/>
      <c r="BU19" s="34"/>
      <c r="BV19" s="34"/>
      <c r="BW19" s="34"/>
      <c r="BX19" s="34"/>
      <c r="BY19" s="34"/>
      <c r="BZ19" s="34"/>
      <c r="CA19" s="34"/>
      <c r="CB19" s="34"/>
      <c r="CC19" s="37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  <c r="IW19" s="34"/>
      <c r="IX19" s="34"/>
      <c r="IY19" s="34"/>
      <c r="IZ19" s="34"/>
      <c r="JA19" s="34"/>
      <c r="JB19" s="34"/>
      <c r="JC19" s="34"/>
      <c r="JD19" s="34"/>
      <c r="JE19" s="34"/>
      <c r="JF19" s="34"/>
      <c r="JG19" s="34"/>
      <c r="JH19" s="34"/>
      <c r="JI19" s="34"/>
      <c r="JJ19" s="34"/>
      <c r="JK19" s="34"/>
      <c r="JL19" s="34"/>
      <c r="JM19" s="34"/>
      <c r="JN19" s="34"/>
      <c r="JO19" s="34"/>
      <c r="JP19" s="34"/>
      <c r="JQ19" s="34"/>
      <c r="JR19" s="34"/>
      <c r="JS19" s="34"/>
      <c r="JT19" s="34"/>
      <c r="JU19" s="34"/>
      <c r="JV19" s="34"/>
      <c r="JW19" s="34"/>
      <c r="JX19" s="34"/>
      <c r="JY19" s="34"/>
      <c r="JZ19" s="34"/>
      <c r="KA19" s="34"/>
      <c r="KB19" s="34"/>
      <c r="KC19" s="34"/>
      <c r="KD19" s="34"/>
      <c r="KE19" s="34"/>
      <c r="KF19" s="34"/>
      <c r="KG19" s="34"/>
      <c r="KH19" s="34"/>
      <c r="KI19" s="34"/>
      <c r="KJ19" s="34"/>
      <c r="KK19" s="34"/>
      <c r="KL19" s="34"/>
      <c r="KM19" s="34"/>
      <c r="KN19" s="34"/>
      <c r="KO19" s="34"/>
      <c r="KP19" s="34"/>
      <c r="KQ19" s="34"/>
      <c r="KR19" s="34"/>
      <c r="KS19" s="34"/>
      <c r="KT19" s="34"/>
      <c r="KU19" s="34"/>
      <c r="KV19" s="34"/>
      <c r="KW19" s="34"/>
      <c r="KX19" s="34"/>
      <c r="KY19" s="34"/>
      <c r="KZ19" s="34"/>
      <c r="LA19" s="34"/>
      <c r="LB19" s="34"/>
      <c r="LC19" s="34"/>
      <c r="LD19" s="34"/>
      <c r="LE19" s="34"/>
      <c r="LF19" s="34"/>
      <c r="LG19" s="34"/>
      <c r="LH19" s="34"/>
      <c r="LI19" s="34"/>
      <c r="LJ19" s="34"/>
      <c r="LK19" s="34"/>
      <c r="LL19" s="34"/>
      <c r="LM19" s="34"/>
      <c r="LN19" s="34"/>
      <c r="LO19" s="34"/>
      <c r="LP19" s="34"/>
      <c r="LQ19" s="34"/>
      <c r="LR19" s="34"/>
      <c r="LS19" s="34"/>
      <c r="LT19" s="34"/>
      <c r="LU19" s="34"/>
      <c r="LV19" s="34"/>
      <c r="LW19" s="34"/>
      <c r="LX19" s="34"/>
      <c r="LY19" s="34"/>
      <c r="LZ19" s="34"/>
      <c r="MA19" s="34"/>
      <c r="MB19" s="34"/>
      <c r="MC19" s="34"/>
      <c r="MD19" s="34"/>
      <c r="ME19" s="34"/>
      <c r="MF19" s="34"/>
      <c r="MG19" s="34"/>
      <c r="MH19" s="34"/>
      <c r="MI19" s="34"/>
      <c r="MJ19" s="34"/>
      <c r="MK19" s="34"/>
      <c r="ML19" s="34"/>
      <c r="MM19" s="34"/>
      <c r="MN19" s="34"/>
      <c r="MO19" s="34"/>
      <c r="MP19" s="34"/>
      <c r="MQ19" s="34"/>
      <c r="MR19" s="34"/>
      <c r="MS19" s="34"/>
      <c r="MT19" s="34"/>
      <c r="MU19" s="34"/>
      <c r="MV19" s="34"/>
      <c r="MW19" s="34"/>
      <c r="MX19" s="34"/>
      <c r="MY19" s="34"/>
      <c r="MZ19" s="34"/>
      <c r="NA19" s="34"/>
      <c r="NB19" s="34"/>
      <c r="NC19" s="34"/>
      <c r="ND19" s="34"/>
      <c r="NE19" s="34"/>
      <c r="NF19" s="34"/>
      <c r="NG19" s="34"/>
      <c r="NH19" s="34"/>
      <c r="NI19" s="34"/>
      <c r="NJ19" s="34"/>
      <c r="NK19" s="34"/>
      <c r="NL19" s="34"/>
      <c r="NM19" s="34"/>
      <c r="NN19" s="34"/>
      <c r="NO19" s="34"/>
      <c r="NP19" s="34"/>
      <c r="NQ19" s="34"/>
      <c r="NR19" s="34"/>
      <c r="NS19" s="34"/>
      <c r="NT19" s="34"/>
      <c r="NU19" s="34"/>
      <c r="NV19" s="34"/>
      <c r="NW19" s="34"/>
      <c r="NX19" s="34"/>
      <c r="NY19" s="34"/>
      <c r="NZ19" s="34"/>
      <c r="OA19" s="34"/>
      <c r="OB19" s="34"/>
      <c r="OC19" s="34"/>
      <c r="OD19" s="34"/>
      <c r="OE19" s="34"/>
      <c r="OF19" s="34"/>
      <c r="OG19" s="34"/>
      <c r="OH19" s="34"/>
      <c r="OI19" s="34"/>
      <c r="OJ19" s="34"/>
      <c r="OK19" s="34"/>
      <c r="OL19" s="34"/>
      <c r="OM19" s="34"/>
      <c r="ON19" s="34"/>
      <c r="OO19" s="34"/>
      <c r="OP19" s="34"/>
      <c r="OQ19" s="34"/>
      <c r="OR19" s="34"/>
      <c r="OS19" s="34"/>
      <c r="OT19" s="34"/>
      <c r="OU19" s="34"/>
      <c r="OV19" s="34"/>
      <c r="OW19" s="34"/>
      <c r="OX19" s="34"/>
      <c r="OY19" s="34"/>
      <c r="OZ19" s="34"/>
      <c r="PA19" s="34"/>
      <c r="PB19" s="34"/>
      <c r="PC19" s="34"/>
      <c r="PD19" s="34"/>
      <c r="PE19" s="34"/>
      <c r="PF19" s="34"/>
      <c r="PG19" s="34"/>
      <c r="PH19" s="34"/>
      <c r="PI19" s="34"/>
      <c r="PJ19" s="34"/>
      <c r="PK19" s="34"/>
      <c r="PL19" s="34"/>
      <c r="PM19" s="34"/>
      <c r="PN19" s="34"/>
      <c r="PO19" s="34"/>
      <c r="PP19" s="34"/>
      <c r="PQ19" s="34"/>
      <c r="PR19" s="34"/>
      <c r="PS19" s="34"/>
      <c r="PT19" s="34"/>
      <c r="PU19" s="34"/>
      <c r="PV19" s="34"/>
      <c r="PW19" s="34"/>
      <c r="PX19" s="34"/>
      <c r="PY19" s="34"/>
      <c r="PZ19" s="34"/>
      <c r="QA19" s="34"/>
      <c r="QB19" s="34"/>
      <c r="QC19" s="34"/>
      <c r="QD19" s="34"/>
      <c r="QE19" s="34"/>
      <c r="QF19" s="34"/>
      <c r="QG19" s="34"/>
      <c r="QH19" s="34"/>
      <c r="QI19" s="34"/>
      <c r="QJ19" s="34"/>
      <c r="QK19" s="34"/>
      <c r="QL19" s="34"/>
      <c r="QM19" s="34"/>
      <c r="QN19" s="34"/>
      <c r="QO19" s="34"/>
      <c r="QP19" s="34"/>
      <c r="QQ19" s="34"/>
      <c r="QR19" s="34"/>
      <c r="QS19" s="34"/>
      <c r="QT19" s="34"/>
      <c r="QU19" s="34"/>
      <c r="QV19" s="35"/>
    </row>
    <row r="20" spans="1:464" ht="9" hidden="1" customHeight="1" outlineLevel="1" x14ac:dyDescent="0.2">
      <c r="A20" s="82"/>
      <c r="B20" s="84"/>
      <c r="BT20" s="8"/>
      <c r="CC20" s="37"/>
      <c r="QV20" s="8"/>
    </row>
    <row r="21" spans="1:464" ht="9" hidden="1" customHeight="1" outlineLevel="1" x14ac:dyDescent="0.25">
      <c r="A21" s="82"/>
      <c r="B21" s="79" t="s">
        <v>7</v>
      </c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5"/>
      <c r="BU21" s="34"/>
      <c r="BV21" s="34"/>
      <c r="BW21" s="34"/>
      <c r="BX21" s="34"/>
      <c r="BY21" s="34"/>
      <c r="BZ21" s="34"/>
      <c r="CA21" s="34"/>
      <c r="CB21" s="34"/>
      <c r="CC21" s="37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  <c r="IW21" s="34"/>
      <c r="IX21" s="34"/>
      <c r="IY21" s="34"/>
      <c r="IZ21" s="34"/>
      <c r="JA21" s="34"/>
      <c r="JB21" s="34"/>
      <c r="JC21" s="34"/>
      <c r="JD21" s="34"/>
      <c r="JE21" s="34"/>
      <c r="JF21" s="34"/>
      <c r="JG21" s="34"/>
      <c r="JH21" s="34"/>
      <c r="JI21" s="34"/>
      <c r="JJ21" s="34"/>
      <c r="JK21" s="34"/>
      <c r="JL21" s="34"/>
      <c r="JM21" s="34"/>
      <c r="JN21" s="34"/>
      <c r="JO21" s="34"/>
      <c r="JP21" s="34"/>
      <c r="JQ21" s="34"/>
      <c r="JR21" s="34"/>
      <c r="JS21" s="34"/>
      <c r="JT21" s="34"/>
      <c r="JU21" s="34"/>
      <c r="JV21" s="34"/>
      <c r="JW21" s="34"/>
      <c r="JX21" s="34"/>
      <c r="JY21" s="34"/>
      <c r="JZ21" s="34"/>
      <c r="KA21" s="34"/>
      <c r="KB21" s="34"/>
      <c r="KC21" s="34"/>
      <c r="KD21" s="34"/>
      <c r="KE21" s="34"/>
      <c r="KF21" s="34"/>
      <c r="KG21" s="34"/>
      <c r="KH21" s="34"/>
      <c r="KI21" s="34"/>
      <c r="KJ21" s="34"/>
      <c r="KK21" s="34"/>
      <c r="KL21" s="34"/>
      <c r="KM21" s="34"/>
      <c r="KN21" s="34"/>
      <c r="KO21" s="34"/>
      <c r="KP21" s="34"/>
      <c r="KQ21" s="34"/>
      <c r="KR21" s="34"/>
      <c r="KS21" s="34"/>
      <c r="KT21" s="34"/>
      <c r="KU21" s="34"/>
      <c r="KV21" s="34"/>
      <c r="KW21" s="34"/>
      <c r="KX21" s="34"/>
      <c r="KY21" s="34"/>
      <c r="KZ21" s="34"/>
      <c r="LA21" s="34"/>
      <c r="LB21" s="34"/>
      <c r="LC21" s="34"/>
      <c r="LD21" s="34"/>
      <c r="LE21" s="34"/>
      <c r="LF21" s="34"/>
      <c r="LG21" s="34"/>
      <c r="LH21" s="34"/>
      <c r="LI21" s="34"/>
      <c r="LJ21" s="34"/>
      <c r="LK21" s="34"/>
      <c r="LL21" s="34"/>
      <c r="LM21" s="34"/>
      <c r="LN21" s="34"/>
      <c r="LO21" s="34"/>
      <c r="LP21" s="34"/>
      <c r="LQ21" s="34"/>
      <c r="LR21" s="34"/>
      <c r="LS21" s="34"/>
      <c r="LT21" s="34"/>
      <c r="LU21" s="34"/>
      <c r="LV21" s="34"/>
      <c r="LW21" s="34"/>
      <c r="LX21" s="34"/>
      <c r="LY21" s="34"/>
      <c r="LZ21" s="34"/>
      <c r="MA21" s="34"/>
      <c r="MB21" s="34"/>
      <c r="MC21" s="34"/>
      <c r="MD21" s="34"/>
      <c r="ME21" s="34"/>
      <c r="MF21" s="34"/>
      <c r="MG21" s="34"/>
      <c r="MH21" s="34"/>
      <c r="MI21" s="34"/>
      <c r="MJ21" s="34"/>
      <c r="MK21" s="34"/>
      <c r="ML21" s="34"/>
      <c r="MM21" s="34"/>
      <c r="MN21" s="34"/>
      <c r="MO21" s="34"/>
      <c r="MP21" s="34"/>
      <c r="MQ21" s="34"/>
      <c r="MR21" s="34"/>
      <c r="MS21" s="34"/>
      <c r="MT21" s="34"/>
      <c r="MU21" s="34"/>
      <c r="MV21" s="34"/>
      <c r="MW21" s="34"/>
      <c r="MX21" s="34"/>
      <c r="MY21" s="34"/>
      <c r="MZ21" s="34"/>
      <c r="NA21" s="34"/>
      <c r="NB21" s="34"/>
      <c r="NC21" s="34"/>
      <c r="ND21" s="34"/>
      <c r="NE21" s="34"/>
      <c r="NF21" s="34"/>
      <c r="NG21" s="34"/>
      <c r="NH21" s="34"/>
      <c r="NI21" s="34"/>
      <c r="NJ21" s="34"/>
      <c r="NK21" s="34"/>
      <c r="NL21" s="34"/>
      <c r="NM21" s="34"/>
      <c r="NN21" s="34"/>
      <c r="NO21" s="34"/>
      <c r="NP21" s="34"/>
      <c r="NQ21" s="34"/>
      <c r="NR21" s="34"/>
      <c r="NS21" s="34"/>
      <c r="NT21" s="34"/>
      <c r="NU21" s="34"/>
      <c r="NV21" s="34"/>
      <c r="NW21" s="34"/>
      <c r="NX21" s="34"/>
      <c r="NY21" s="34"/>
      <c r="NZ21" s="34"/>
      <c r="OA21" s="34"/>
      <c r="OB21" s="34"/>
      <c r="OC21" s="34"/>
      <c r="OD21" s="34"/>
      <c r="OE21" s="34"/>
      <c r="OF21" s="34"/>
      <c r="OG21" s="34"/>
      <c r="OH21" s="34"/>
      <c r="OI21" s="34"/>
      <c r="OJ21" s="34"/>
      <c r="OK21" s="34"/>
      <c r="OL21" s="34"/>
      <c r="OM21" s="34"/>
      <c r="ON21" s="34"/>
      <c r="OO21" s="34"/>
      <c r="OP21" s="34"/>
      <c r="OQ21" s="34"/>
      <c r="OR21" s="34"/>
      <c r="OS21" s="34"/>
      <c r="OT21" s="34"/>
      <c r="OU21" s="34"/>
      <c r="OV21" s="34"/>
      <c r="OW21" s="34"/>
      <c r="OX21" s="34"/>
      <c r="OY21" s="34"/>
      <c r="OZ21" s="34"/>
      <c r="PA21" s="34"/>
      <c r="PB21" s="34"/>
      <c r="PC21" s="34"/>
      <c r="PD21" s="34"/>
      <c r="PE21" s="34"/>
      <c r="PF21" s="34"/>
      <c r="PG21" s="34"/>
      <c r="PH21" s="34"/>
      <c r="PI21" s="34"/>
      <c r="PJ21" s="34"/>
      <c r="PK21" s="34"/>
      <c r="PL21" s="34"/>
      <c r="PM21" s="34"/>
      <c r="PN21" s="34"/>
      <c r="PO21" s="34"/>
      <c r="PP21" s="34"/>
      <c r="PQ21" s="34"/>
      <c r="PR21" s="34"/>
      <c r="PS21" s="34"/>
      <c r="PT21" s="34"/>
      <c r="PU21" s="34"/>
      <c r="PV21" s="34"/>
      <c r="PW21" s="34"/>
      <c r="PX21" s="34"/>
      <c r="PY21" s="34"/>
      <c r="PZ21" s="34"/>
      <c r="QA21" s="34"/>
      <c r="QB21" s="34"/>
      <c r="QC21" s="34"/>
      <c r="QD21" s="34"/>
      <c r="QE21" s="34"/>
      <c r="QF21" s="34"/>
      <c r="QG21" s="34"/>
      <c r="QH21" s="34"/>
      <c r="QI21" s="34"/>
      <c r="QJ21" s="34"/>
      <c r="QK21" s="34"/>
      <c r="QL21" s="34"/>
      <c r="QM21" s="34"/>
      <c r="QN21" s="34"/>
      <c r="QO21" s="34"/>
      <c r="QP21" s="34"/>
      <c r="QQ21" s="34"/>
      <c r="QR21" s="34"/>
      <c r="QS21" s="34"/>
      <c r="QT21" s="34"/>
      <c r="QU21" s="34"/>
      <c r="QV21" s="35"/>
    </row>
    <row r="22" spans="1:464" ht="9" hidden="1" customHeight="1" outlineLevel="1" x14ac:dyDescent="0.25">
      <c r="A22" s="82"/>
      <c r="B22" s="79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5"/>
      <c r="BU22" s="34"/>
      <c r="BV22" s="34"/>
      <c r="BW22" s="34"/>
      <c r="BX22" s="34"/>
      <c r="BY22" s="34"/>
      <c r="BZ22" s="34"/>
      <c r="CA22" s="34"/>
      <c r="CB22" s="34"/>
      <c r="CC22" s="37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4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  <c r="JL22" s="34"/>
      <c r="JM22" s="34"/>
      <c r="JN22" s="34"/>
      <c r="JO22" s="34"/>
      <c r="JP22" s="34"/>
      <c r="JQ22" s="34"/>
      <c r="JR22" s="34"/>
      <c r="JS22" s="34"/>
      <c r="JT22" s="34"/>
      <c r="JU22" s="34"/>
      <c r="JV22" s="34"/>
      <c r="JW22" s="34"/>
      <c r="JX22" s="34"/>
      <c r="JY22" s="34"/>
      <c r="JZ22" s="34"/>
      <c r="KA22" s="34"/>
      <c r="KB22" s="34"/>
      <c r="KC22" s="34"/>
      <c r="KD22" s="34"/>
      <c r="KE22" s="34"/>
      <c r="KF22" s="34"/>
      <c r="KG22" s="34"/>
      <c r="KH22" s="34"/>
      <c r="KI22" s="34"/>
      <c r="KJ22" s="34"/>
      <c r="KK22" s="34"/>
      <c r="KL22" s="34"/>
      <c r="KM22" s="34"/>
      <c r="KN22" s="34"/>
      <c r="KO22" s="34"/>
      <c r="KP22" s="34"/>
      <c r="KQ22" s="34"/>
      <c r="KR22" s="34"/>
      <c r="KS22" s="34"/>
      <c r="KT22" s="34"/>
      <c r="KU22" s="34"/>
      <c r="KV22" s="34"/>
      <c r="KW22" s="34"/>
      <c r="KX22" s="34"/>
      <c r="KY22" s="34"/>
      <c r="KZ22" s="34"/>
      <c r="LA22" s="34"/>
      <c r="LB22" s="34"/>
      <c r="LC22" s="34"/>
      <c r="LD22" s="34"/>
      <c r="LE22" s="34"/>
      <c r="LF22" s="34"/>
      <c r="LG22" s="34"/>
      <c r="LH22" s="34"/>
      <c r="LI22" s="34"/>
      <c r="LJ22" s="34"/>
      <c r="LK22" s="34"/>
      <c r="LL22" s="34"/>
      <c r="LM22" s="34"/>
      <c r="LN22" s="34"/>
      <c r="LO22" s="34"/>
      <c r="LP22" s="34"/>
      <c r="LQ22" s="34"/>
      <c r="LR22" s="34"/>
      <c r="LS22" s="34"/>
      <c r="LT22" s="34"/>
      <c r="LU22" s="34"/>
      <c r="LV22" s="34"/>
      <c r="LW22" s="34"/>
      <c r="LX22" s="34"/>
      <c r="LY22" s="34"/>
      <c r="LZ22" s="34"/>
      <c r="MA22" s="34"/>
      <c r="MB22" s="34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4"/>
      <c r="MN22" s="34"/>
      <c r="MO22" s="34"/>
      <c r="MP22" s="34"/>
      <c r="MQ22" s="34"/>
      <c r="MR22" s="34"/>
      <c r="MS22" s="34"/>
      <c r="MT22" s="34"/>
      <c r="MU22" s="34"/>
      <c r="MV22" s="34"/>
      <c r="MW22" s="34"/>
      <c r="MX22" s="34"/>
      <c r="MY22" s="34"/>
      <c r="MZ22" s="34"/>
      <c r="NA22" s="34"/>
      <c r="NB22" s="34"/>
      <c r="NC22" s="34"/>
      <c r="ND22" s="34"/>
      <c r="NE22" s="34"/>
      <c r="NF22" s="34"/>
      <c r="NG22" s="34"/>
      <c r="NH22" s="34"/>
      <c r="NI22" s="34"/>
      <c r="NJ22" s="34"/>
      <c r="NK22" s="34"/>
      <c r="NL22" s="34"/>
      <c r="NM22" s="34"/>
      <c r="NN22" s="34"/>
      <c r="NO22" s="34"/>
      <c r="NP22" s="34"/>
      <c r="NQ22" s="34"/>
      <c r="NR22" s="34"/>
      <c r="NS22" s="34"/>
      <c r="NT22" s="34"/>
      <c r="NU22" s="34"/>
      <c r="NV22" s="34"/>
      <c r="NW22" s="34"/>
      <c r="NX22" s="34"/>
      <c r="NY22" s="34"/>
      <c r="NZ22" s="34"/>
      <c r="OA22" s="34"/>
      <c r="OB22" s="34"/>
      <c r="OC22" s="34"/>
      <c r="OD22" s="34"/>
      <c r="OE22" s="34"/>
      <c r="OF22" s="34"/>
      <c r="OG22" s="34"/>
      <c r="OH22" s="34"/>
      <c r="OI22" s="34"/>
      <c r="OJ22" s="34"/>
      <c r="OK22" s="34"/>
      <c r="OL22" s="34"/>
      <c r="OM22" s="34"/>
      <c r="ON22" s="34"/>
      <c r="OO22" s="34"/>
      <c r="OP22" s="34"/>
      <c r="OQ22" s="34"/>
      <c r="OR22" s="34"/>
      <c r="OS22" s="34"/>
      <c r="OT22" s="34"/>
      <c r="OU22" s="34"/>
      <c r="OV22" s="34"/>
      <c r="OW22" s="34"/>
      <c r="OX22" s="34"/>
      <c r="OY22" s="34"/>
      <c r="OZ22" s="34"/>
      <c r="PA22" s="34"/>
      <c r="PB22" s="34"/>
      <c r="PC22" s="34"/>
      <c r="PD22" s="34"/>
      <c r="PE22" s="34"/>
      <c r="PF22" s="34"/>
      <c r="PG22" s="34"/>
      <c r="PH22" s="34"/>
      <c r="PI22" s="34"/>
      <c r="PJ22" s="34"/>
      <c r="PK22" s="34"/>
      <c r="PL22" s="34"/>
      <c r="PM22" s="34"/>
      <c r="PN22" s="34"/>
      <c r="PO22" s="34"/>
      <c r="PP22" s="34"/>
      <c r="PQ22" s="34"/>
      <c r="PR22" s="34"/>
      <c r="PS22" s="34"/>
      <c r="PT22" s="34"/>
      <c r="PU22" s="34"/>
      <c r="PV22" s="34"/>
      <c r="PW22" s="34"/>
      <c r="PX22" s="34"/>
      <c r="PY22" s="34"/>
      <c r="PZ22" s="34"/>
      <c r="QA22" s="34"/>
      <c r="QB22" s="34"/>
      <c r="QC22" s="34"/>
      <c r="QD22" s="34"/>
      <c r="QE22" s="34"/>
      <c r="QF22" s="34"/>
      <c r="QG22" s="34"/>
      <c r="QH22" s="34"/>
      <c r="QI22" s="34"/>
      <c r="QJ22" s="34"/>
      <c r="QK22" s="34"/>
      <c r="QL22" s="34"/>
      <c r="QM22" s="34"/>
      <c r="QN22" s="34"/>
      <c r="QO22" s="34"/>
      <c r="QP22" s="34"/>
      <c r="QQ22" s="34"/>
      <c r="QR22" s="34"/>
      <c r="QS22" s="34"/>
      <c r="QT22" s="34"/>
      <c r="QU22" s="34"/>
      <c r="QV22" s="35"/>
    </row>
    <row r="23" spans="1:464" ht="9" hidden="1" customHeight="1" outlineLevel="1" x14ac:dyDescent="0.2">
      <c r="A23" s="82"/>
      <c r="B23" s="79"/>
      <c r="BT23" s="8"/>
      <c r="CC23" s="37"/>
      <c r="QV23" s="8"/>
    </row>
    <row r="24" spans="1:464" ht="9" hidden="1" customHeight="1" outlineLevel="1" x14ac:dyDescent="0.25">
      <c r="A24" s="82"/>
      <c r="B24" s="79" t="s">
        <v>8</v>
      </c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5"/>
      <c r="BU24" s="34"/>
      <c r="BV24" s="34"/>
      <c r="BW24" s="34"/>
      <c r="BX24" s="34"/>
      <c r="BY24" s="34"/>
      <c r="BZ24" s="34"/>
      <c r="CA24" s="34"/>
      <c r="CB24" s="34"/>
      <c r="CC24" s="37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  <c r="IX24" s="34"/>
      <c r="IY24" s="34"/>
      <c r="IZ24" s="34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34"/>
      <c r="JM24" s="34"/>
      <c r="JN24" s="34"/>
      <c r="JO24" s="34"/>
      <c r="JP24" s="34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34"/>
      <c r="KC24" s="34"/>
      <c r="KD24" s="34"/>
      <c r="KE24" s="34"/>
      <c r="KF24" s="34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34"/>
      <c r="KS24" s="34"/>
      <c r="KT24" s="34"/>
      <c r="KU24" s="34"/>
      <c r="KV24" s="34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34"/>
      <c r="LI24" s="34"/>
      <c r="LJ24" s="34"/>
      <c r="LK24" s="34"/>
      <c r="LL24" s="34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4"/>
      <c r="MA24" s="34"/>
      <c r="MB24" s="34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34"/>
      <c r="MO24" s="34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34"/>
      <c r="NE24" s="34"/>
      <c r="NF24" s="34"/>
      <c r="NG24" s="34"/>
      <c r="NH24" s="34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34"/>
      <c r="NU24" s="34"/>
      <c r="NV24" s="34"/>
      <c r="NW24" s="34"/>
      <c r="NX24" s="34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34"/>
      <c r="OK24" s="34"/>
      <c r="OL24" s="34"/>
      <c r="OM24" s="34"/>
      <c r="ON24" s="34"/>
      <c r="OO24" s="34"/>
      <c r="OP24" s="34"/>
      <c r="OQ24" s="34"/>
      <c r="OR24" s="34"/>
      <c r="OS24" s="34"/>
      <c r="OT24" s="34"/>
      <c r="OU24" s="34"/>
      <c r="OV24" s="34"/>
      <c r="OW24" s="34"/>
      <c r="OX24" s="34"/>
      <c r="OY24" s="34"/>
      <c r="OZ24" s="34"/>
      <c r="PA24" s="34"/>
      <c r="PB24" s="34"/>
      <c r="PC24" s="34"/>
      <c r="PD24" s="34"/>
      <c r="PE24" s="34"/>
      <c r="PF24" s="34"/>
      <c r="PG24" s="34"/>
      <c r="PH24" s="34"/>
      <c r="PI24" s="34"/>
      <c r="PJ24" s="34"/>
      <c r="PK24" s="34"/>
      <c r="PL24" s="34"/>
      <c r="PM24" s="34"/>
      <c r="PN24" s="34"/>
      <c r="PO24" s="34"/>
      <c r="PP24" s="34"/>
      <c r="PQ24" s="34"/>
      <c r="PR24" s="34"/>
      <c r="PS24" s="34"/>
      <c r="PT24" s="34"/>
      <c r="PU24" s="34"/>
      <c r="PV24" s="34"/>
      <c r="PW24" s="34"/>
      <c r="PX24" s="34"/>
      <c r="PY24" s="34"/>
      <c r="PZ24" s="34"/>
      <c r="QA24" s="34"/>
      <c r="QB24" s="34"/>
      <c r="QC24" s="34"/>
      <c r="QD24" s="34"/>
      <c r="QE24" s="34"/>
      <c r="QF24" s="34"/>
      <c r="QG24" s="34"/>
      <c r="QH24" s="34"/>
      <c r="QI24" s="34"/>
      <c r="QJ24" s="34"/>
      <c r="QK24" s="34"/>
      <c r="QL24" s="34"/>
      <c r="QM24" s="34"/>
      <c r="QN24" s="34"/>
      <c r="QO24" s="34"/>
      <c r="QP24" s="34"/>
      <c r="QQ24" s="34"/>
      <c r="QR24" s="34"/>
      <c r="QS24" s="34"/>
      <c r="QT24" s="34"/>
      <c r="QU24" s="34"/>
      <c r="QV24" s="35"/>
    </row>
    <row r="25" spans="1:464" ht="9" hidden="1" customHeight="1" outlineLevel="1" x14ac:dyDescent="0.25">
      <c r="A25" s="82"/>
      <c r="B25" s="79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5"/>
      <c r="BU25" s="34"/>
      <c r="BV25" s="34"/>
      <c r="BW25" s="34"/>
      <c r="BX25" s="34"/>
      <c r="BY25" s="34"/>
      <c r="BZ25" s="34"/>
      <c r="CA25" s="34"/>
      <c r="CB25" s="34"/>
      <c r="CC25" s="37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5"/>
    </row>
    <row r="26" spans="1:464" ht="9" hidden="1" customHeight="1" outlineLevel="1" x14ac:dyDescent="0.2">
      <c r="A26" s="82"/>
      <c r="B26" s="79"/>
      <c r="BT26" s="8"/>
      <c r="CC26" s="37"/>
      <c r="QV26" s="8"/>
    </row>
    <row r="27" spans="1:464" ht="9" hidden="1" customHeight="1" outlineLevel="1" x14ac:dyDescent="0.25">
      <c r="A27" s="82"/>
      <c r="B27" s="83" t="s">
        <v>9</v>
      </c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5"/>
      <c r="BU27" s="34"/>
      <c r="BV27" s="34"/>
      <c r="BW27" s="34"/>
      <c r="BX27" s="34"/>
      <c r="BY27" s="34"/>
      <c r="BZ27" s="34"/>
      <c r="CA27" s="34"/>
      <c r="CB27" s="34"/>
      <c r="CC27" s="37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  <c r="IX27" s="34"/>
      <c r="IY27" s="34"/>
      <c r="IZ27" s="34"/>
      <c r="JA27" s="34"/>
      <c r="JB27" s="34"/>
      <c r="JC27" s="34"/>
      <c r="JD27" s="34"/>
      <c r="JE27" s="34"/>
      <c r="JF27" s="34"/>
      <c r="JG27" s="34"/>
      <c r="JH27" s="34"/>
      <c r="JI27" s="34"/>
      <c r="JJ27" s="34"/>
      <c r="JK27" s="34"/>
      <c r="JL27" s="34"/>
      <c r="JM27" s="34"/>
      <c r="JN27" s="34"/>
      <c r="JO27" s="34"/>
      <c r="JP27" s="34"/>
      <c r="JQ27" s="34"/>
      <c r="JR27" s="34"/>
      <c r="JS27" s="34"/>
      <c r="JT27" s="34"/>
      <c r="JU27" s="34"/>
      <c r="JV27" s="34"/>
      <c r="JW27" s="34"/>
      <c r="JX27" s="34"/>
      <c r="JY27" s="34"/>
      <c r="JZ27" s="34"/>
      <c r="KA27" s="34"/>
      <c r="KB27" s="34"/>
      <c r="KC27" s="34"/>
      <c r="KD27" s="34"/>
      <c r="KE27" s="34"/>
      <c r="KF27" s="34"/>
      <c r="KG27" s="34"/>
      <c r="KH27" s="34"/>
      <c r="KI27" s="34"/>
      <c r="KJ27" s="34"/>
      <c r="KK27" s="34"/>
      <c r="KL27" s="34"/>
      <c r="KM27" s="34"/>
      <c r="KN27" s="34"/>
      <c r="KO27" s="34"/>
      <c r="KP27" s="34"/>
      <c r="KQ27" s="34"/>
      <c r="KR27" s="34"/>
      <c r="KS27" s="34"/>
      <c r="KT27" s="34"/>
      <c r="KU27" s="34"/>
      <c r="KV27" s="34"/>
      <c r="KW27" s="34"/>
      <c r="KX27" s="34"/>
      <c r="KY27" s="34"/>
      <c r="KZ27" s="34"/>
      <c r="LA27" s="34"/>
      <c r="LB27" s="34"/>
      <c r="LC27" s="34"/>
      <c r="LD27" s="34"/>
      <c r="LE27" s="34"/>
      <c r="LF27" s="34"/>
      <c r="LG27" s="34"/>
      <c r="LH27" s="34"/>
      <c r="LI27" s="34"/>
      <c r="LJ27" s="34"/>
      <c r="LK27" s="34"/>
      <c r="LL27" s="34"/>
      <c r="LM27" s="34"/>
      <c r="LN27" s="34"/>
      <c r="LO27" s="34"/>
      <c r="LP27" s="34"/>
      <c r="LQ27" s="34"/>
      <c r="LR27" s="34"/>
      <c r="LS27" s="34"/>
      <c r="LT27" s="34"/>
      <c r="LU27" s="34"/>
      <c r="LV27" s="34"/>
      <c r="LW27" s="34"/>
      <c r="LX27" s="34"/>
      <c r="LY27" s="34"/>
      <c r="LZ27" s="34"/>
      <c r="MA27" s="34"/>
      <c r="MB27" s="34"/>
      <c r="MC27" s="34"/>
      <c r="MD27" s="34"/>
      <c r="ME27" s="34"/>
      <c r="MF27" s="34"/>
      <c r="MG27" s="34"/>
      <c r="MH27" s="34"/>
      <c r="MI27" s="34"/>
      <c r="MJ27" s="34"/>
      <c r="MK27" s="34"/>
      <c r="ML27" s="34"/>
      <c r="MM27" s="34"/>
      <c r="MN27" s="34"/>
      <c r="MO27" s="34"/>
      <c r="MP27" s="34"/>
      <c r="MQ27" s="34"/>
      <c r="MR27" s="34"/>
      <c r="MS27" s="34"/>
      <c r="MT27" s="34"/>
      <c r="MU27" s="34"/>
      <c r="MV27" s="34"/>
      <c r="MW27" s="34"/>
      <c r="MX27" s="34"/>
      <c r="MY27" s="34"/>
      <c r="MZ27" s="34"/>
      <c r="NA27" s="34"/>
      <c r="NB27" s="34"/>
      <c r="NC27" s="34"/>
      <c r="ND27" s="34"/>
      <c r="NE27" s="34"/>
      <c r="NF27" s="34"/>
      <c r="NG27" s="34"/>
      <c r="NH27" s="34"/>
      <c r="NI27" s="34"/>
      <c r="NJ27" s="34"/>
      <c r="NK27" s="34"/>
      <c r="NL27" s="34"/>
      <c r="NM27" s="34"/>
      <c r="NN27" s="34"/>
      <c r="NO27" s="34"/>
      <c r="NP27" s="34"/>
      <c r="NQ27" s="34"/>
      <c r="NR27" s="34"/>
      <c r="NS27" s="34"/>
      <c r="NT27" s="34"/>
      <c r="NU27" s="34"/>
      <c r="NV27" s="34"/>
      <c r="NW27" s="34"/>
      <c r="NX27" s="34"/>
      <c r="NY27" s="34"/>
      <c r="NZ27" s="34"/>
      <c r="OA27" s="34"/>
      <c r="OB27" s="34"/>
      <c r="OC27" s="34"/>
      <c r="OD27" s="34"/>
      <c r="OE27" s="34"/>
      <c r="OF27" s="34"/>
      <c r="OG27" s="34"/>
      <c r="OH27" s="34"/>
      <c r="OI27" s="34"/>
      <c r="OJ27" s="34"/>
      <c r="OK27" s="34"/>
      <c r="OL27" s="34"/>
      <c r="OM27" s="34"/>
      <c r="ON27" s="34"/>
      <c r="OO27" s="34"/>
      <c r="OP27" s="34"/>
      <c r="OQ27" s="34"/>
      <c r="OR27" s="34"/>
      <c r="OS27" s="34"/>
      <c r="OT27" s="34"/>
      <c r="OU27" s="34"/>
      <c r="OV27" s="34"/>
      <c r="OW27" s="34"/>
      <c r="OX27" s="34"/>
      <c r="OY27" s="34"/>
      <c r="OZ27" s="34"/>
      <c r="PA27" s="34"/>
      <c r="PB27" s="34"/>
      <c r="PC27" s="34"/>
      <c r="PD27" s="34"/>
      <c r="PE27" s="34"/>
      <c r="PF27" s="34"/>
      <c r="PG27" s="34"/>
      <c r="PH27" s="34"/>
      <c r="PI27" s="34"/>
      <c r="PJ27" s="34"/>
      <c r="PK27" s="34"/>
      <c r="PL27" s="34"/>
      <c r="PM27" s="34"/>
      <c r="PN27" s="34"/>
      <c r="PO27" s="34"/>
      <c r="PP27" s="34"/>
      <c r="PQ27" s="34"/>
      <c r="PR27" s="34"/>
      <c r="PS27" s="34"/>
      <c r="PT27" s="34"/>
      <c r="PU27" s="34"/>
      <c r="PV27" s="34"/>
      <c r="PW27" s="34"/>
      <c r="PX27" s="34"/>
      <c r="PY27" s="34"/>
      <c r="PZ27" s="34"/>
      <c r="QA27" s="34"/>
      <c r="QB27" s="34"/>
      <c r="QC27" s="34"/>
      <c r="QD27" s="34"/>
      <c r="QE27" s="34"/>
      <c r="QF27" s="34"/>
      <c r="QG27" s="34"/>
      <c r="QH27" s="34"/>
      <c r="QI27" s="34"/>
      <c r="QJ27" s="34"/>
      <c r="QK27" s="34"/>
      <c r="QL27" s="34"/>
      <c r="QM27" s="34"/>
      <c r="QN27" s="34"/>
      <c r="QO27" s="34"/>
      <c r="QP27" s="34"/>
      <c r="QQ27" s="34"/>
      <c r="QR27" s="34"/>
      <c r="QS27" s="34"/>
      <c r="QT27" s="34"/>
      <c r="QU27" s="34"/>
      <c r="QV27" s="35"/>
    </row>
    <row r="28" spans="1:464" ht="9" hidden="1" customHeight="1" outlineLevel="1" x14ac:dyDescent="0.25">
      <c r="A28" s="82"/>
      <c r="B28" s="83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5"/>
      <c r="BU28" s="34"/>
      <c r="BV28" s="34"/>
      <c r="BW28" s="34"/>
      <c r="BX28" s="34"/>
      <c r="BY28" s="34"/>
      <c r="BZ28" s="34"/>
      <c r="CA28" s="34"/>
      <c r="CB28" s="34"/>
      <c r="CC28" s="37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  <c r="IX28" s="34"/>
      <c r="IY28" s="34"/>
      <c r="IZ28" s="34"/>
      <c r="JA28" s="34"/>
      <c r="JB28" s="34"/>
      <c r="JC28" s="34"/>
      <c r="JD28" s="34"/>
      <c r="JE28" s="34"/>
      <c r="JF28" s="34"/>
      <c r="JG28" s="34"/>
      <c r="JH28" s="34"/>
      <c r="JI28" s="34"/>
      <c r="JJ28" s="34"/>
      <c r="JK28" s="34"/>
      <c r="JL28" s="34"/>
      <c r="JM28" s="34"/>
      <c r="JN28" s="34"/>
      <c r="JO28" s="34"/>
      <c r="JP28" s="34"/>
      <c r="JQ28" s="34"/>
      <c r="JR28" s="34"/>
      <c r="JS28" s="34"/>
      <c r="JT28" s="34"/>
      <c r="JU28" s="34"/>
      <c r="JV28" s="34"/>
      <c r="JW28" s="34"/>
      <c r="JX28" s="34"/>
      <c r="JY28" s="34"/>
      <c r="JZ28" s="34"/>
      <c r="KA28" s="34"/>
      <c r="KB28" s="34"/>
      <c r="KC28" s="34"/>
      <c r="KD28" s="34"/>
      <c r="KE28" s="34"/>
      <c r="KF28" s="34"/>
      <c r="KG28" s="34"/>
      <c r="KH28" s="34"/>
      <c r="KI28" s="34"/>
      <c r="KJ28" s="34"/>
      <c r="KK28" s="34"/>
      <c r="KL28" s="34"/>
      <c r="KM28" s="34"/>
      <c r="KN28" s="34"/>
      <c r="KO28" s="34"/>
      <c r="KP28" s="34"/>
      <c r="KQ28" s="34"/>
      <c r="KR28" s="34"/>
      <c r="KS28" s="34"/>
      <c r="KT28" s="34"/>
      <c r="KU28" s="34"/>
      <c r="KV28" s="34"/>
      <c r="KW28" s="34"/>
      <c r="KX28" s="34"/>
      <c r="KY28" s="34"/>
      <c r="KZ28" s="34"/>
      <c r="LA28" s="34"/>
      <c r="LB28" s="34"/>
      <c r="LC28" s="34"/>
      <c r="LD28" s="34"/>
      <c r="LE28" s="34"/>
      <c r="LF28" s="34"/>
      <c r="LG28" s="34"/>
      <c r="LH28" s="34"/>
      <c r="LI28" s="34"/>
      <c r="LJ28" s="34"/>
      <c r="LK28" s="34"/>
      <c r="LL28" s="34"/>
      <c r="LM28" s="34"/>
      <c r="LN28" s="34"/>
      <c r="LO28" s="34"/>
      <c r="LP28" s="34"/>
      <c r="LQ28" s="34"/>
      <c r="LR28" s="34"/>
      <c r="LS28" s="34"/>
      <c r="LT28" s="34"/>
      <c r="LU28" s="34"/>
      <c r="LV28" s="34"/>
      <c r="LW28" s="34"/>
      <c r="LX28" s="34"/>
      <c r="LY28" s="34"/>
      <c r="LZ28" s="34"/>
      <c r="MA28" s="34"/>
      <c r="MB28" s="34"/>
      <c r="MC28" s="34"/>
      <c r="MD28" s="34"/>
      <c r="ME28" s="34"/>
      <c r="MF28" s="34"/>
      <c r="MG28" s="34"/>
      <c r="MH28" s="34"/>
      <c r="MI28" s="34"/>
      <c r="MJ28" s="34"/>
      <c r="MK28" s="34"/>
      <c r="ML28" s="34"/>
      <c r="MM28" s="34"/>
      <c r="MN28" s="34"/>
      <c r="MO28" s="34"/>
      <c r="MP28" s="34"/>
      <c r="MQ28" s="34"/>
      <c r="MR28" s="34"/>
      <c r="MS28" s="34"/>
      <c r="MT28" s="34"/>
      <c r="MU28" s="34"/>
      <c r="MV28" s="34"/>
      <c r="MW28" s="34"/>
      <c r="MX28" s="34"/>
      <c r="MY28" s="34"/>
      <c r="MZ28" s="34"/>
      <c r="NA28" s="34"/>
      <c r="NB28" s="34"/>
      <c r="NC28" s="34"/>
      <c r="ND28" s="34"/>
      <c r="NE28" s="34"/>
      <c r="NF28" s="34"/>
      <c r="NG28" s="34"/>
      <c r="NH28" s="34"/>
      <c r="NI28" s="34"/>
      <c r="NJ28" s="34"/>
      <c r="NK28" s="34"/>
      <c r="NL28" s="34"/>
      <c r="NM28" s="34"/>
      <c r="NN28" s="34"/>
      <c r="NO28" s="34"/>
      <c r="NP28" s="34"/>
      <c r="NQ28" s="34"/>
      <c r="NR28" s="34"/>
      <c r="NS28" s="34"/>
      <c r="NT28" s="34"/>
      <c r="NU28" s="34"/>
      <c r="NV28" s="34"/>
      <c r="NW28" s="34"/>
      <c r="NX28" s="34"/>
      <c r="NY28" s="34"/>
      <c r="NZ28" s="34"/>
      <c r="OA28" s="34"/>
      <c r="OB28" s="34"/>
      <c r="OC28" s="34"/>
      <c r="OD28" s="34"/>
      <c r="OE28" s="34"/>
      <c r="OF28" s="34"/>
      <c r="OG28" s="34"/>
      <c r="OH28" s="34"/>
      <c r="OI28" s="34"/>
      <c r="OJ28" s="34"/>
      <c r="OK28" s="34"/>
      <c r="OL28" s="34"/>
      <c r="OM28" s="34"/>
      <c r="ON28" s="34"/>
      <c r="OO28" s="34"/>
      <c r="OP28" s="34"/>
      <c r="OQ28" s="34"/>
      <c r="OR28" s="34"/>
      <c r="OS28" s="34"/>
      <c r="OT28" s="34"/>
      <c r="OU28" s="34"/>
      <c r="OV28" s="34"/>
      <c r="OW28" s="34"/>
      <c r="OX28" s="34"/>
      <c r="OY28" s="34"/>
      <c r="OZ28" s="34"/>
      <c r="PA28" s="34"/>
      <c r="PB28" s="34"/>
      <c r="PC28" s="34"/>
      <c r="PD28" s="34"/>
      <c r="PE28" s="34"/>
      <c r="PF28" s="34"/>
      <c r="PG28" s="34"/>
      <c r="PH28" s="34"/>
      <c r="PI28" s="34"/>
      <c r="PJ28" s="34"/>
      <c r="PK28" s="34"/>
      <c r="PL28" s="34"/>
      <c r="PM28" s="34"/>
      <c r="PN28" s="34"/>
      <c r="PO28" s="34"/>
      <c r="PP28" s="34"/>
      <c r="PQ28" s="34"/>
      <c r="PR28" s="34"/>
      <c r="PS28" s="34"/>
      <c r="PT28" s="34"/>
      <c r="PU28" s="34"/>
      <c r="PV28" s="34"/>
      <c r="PW28" s="34"/>
      <c r="PX28" s="34"/>
      <c r="PY28" s="34"/>
      <c r="PZ28" s="34"/>
      <c r="QA28" s="34"/>
      <c r="QB28" s="34"/>
      <c r="QC28" s="34"/>
      <c r="QD28" s="34"/>
      <c r="QE28" s="34"/>
      <c r="QF28" s="34"/>
      <c r="QG28" s="34"/>
      <c r="QH28" s="34"/>
      <c r="QI28" s="34"/>
      <c r="QJ28" s="34"/>
      <c r="QK28" s="34"/>
      <c r="QL28" s="34"/>
      <c r="QM28" s="34"/>
      <c r="QN28" s="34"/>
      <c r="QO28" s="34"/>
      <c r="QP28" s="34"/>
      <c r="QQ28" s="34"/>
      <c r="QR28" s="34"/>
      <c r="QS28" s="34"/>
      <c r="QT28" s="34"/>
      <c r="QU28" s="34"/>
      <c r="QV28" s="35"/>
    </row>
    <row r="29" spans="1:464" ht="9" hidden="1" customHeight="1" outlineLevel="1" x14ac:dyDescent="0.2">
      <c r="A29" s="82"/>
      <c r="B29" s="83"/>
      <c r="BT29" s="8"/>
      <c r="CC29" s="37"/>
      <c r="QV29" s="8"/>
    </row>
    <row r="30" spans="1:464" ht="9" hidden="1" customHeight="1" outlineLevel="1" x14ac:dyDescent="0.25">
      <c r="A30" s="82"/>
      <c r="B30" s="83" t="s">
        <v>10</v>
      </c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5"/>
      <c r="BU30" s="34"/>
      <c r="BV30" s="34"/>
      <c r="BW30" s="34"/>
      <c r="BX30" s="34"/>
      <c r="BY30" s="34"/>
      <c r="BZ30" s="34"/>
      <c r="CA30" s="34"/>
      <c r="CB30" s="34"/>
      <c r="CC30" s="37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  <c r="HB30" s="34"/>
      <c r="HC30" s="34"/>
      <c r="HD30" s="34"/>
      <c r="HE30" s="34"/>
      <c r="HF30" s="34"/>
      <c r="HG30" s="34"/>
      <c r="HH30" s="34"/>
      <c r="HI30" s="34"/>
      <c r="HJ30" s="34"/>
      <c r="HK30" s="34"/>
      <c r="HL30" s="34"/>
      <c r="HM30" s="34"/>
      <c r="HN30" s="34"/>
      <c r="HO30" s="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34"/>
      <c r="IE30" s="34"/>
      <c r="IF30" s="34"/>
      <c r="IG30" s="34"/>
      <c r="IH30" s="34"/>
      <c r="II30" s="34"/>
      <c r="IJ30" s="34"/>
      <c r="IK30" s="34"/>
      <c r="IL30" s="34"/>
      <c r="IM30" s="34"/>
      <c r="IN30" s="34"/>
      <c r="IO30" s="34"/>
      <c r="IP30" s="34"/>
      <c r="IQ30" s="34"/>
      <c r="IR30" s="34"/>
      <c r="IS30" s="34"/>
      <c r="IT30" s="34"/>
      <c r="IU30" s="34"/>
      <c r="IV30" s="34"/>
      <c r="IW30" s="34"/>
      <c r="IX30" s="34"/>
      <c r="IY30" s="34"/>
      <c r="IZ30" s="34"/>
      <c r="JA30" s="34"/>
      <c r="JB30" s="34"/>
      <c r="JC30" s="34"/>
      <c r="JD30" s="34"/>
      <c r="JE30" s="34"/>
      <c r="JF30" s="34"/>
      <c r="JG30" s="34"/>
      <c r="JH30" s="34"/>
      <c r="JI30" s="34"/>
      <c r="JJ30" s="34"/>
      <c r="JK30" s="34"/>
      <c r="JL30" s="34"/>
      <c r="JM30" s="34"/>
      <c r="JN30" s="34"/>
      <c r="JO30" s="34"/>
      <c r="JP30" s="34"/>
      <c r="JQ30" s="34"/>
      <c r="JR30" s="34"/>
      <c r="JS30" s="34"/>
      <c r="JT30" s="34"/>
      <c r="JU30" s="34"/>
      <c r="JV30" s="34"/>
      <c r="JW30" s="34"/>
      <c r="JX30" s="34"/>
      <c r="JY30" s="34"/>
      <c r="JZ30" s="34"/>
      <c r="KA30" s="34"/>
      <c r="KB30" s="34"/>
      <c r="KC30" s="34"/>
      <c r="KD30" s="34"/>
      <c r="KE30" s="34"/>
      <c r="KF30" s="34"/>
      <c r="KG30" s="34"/>
      <c r="KH30" s="34"/>
      <c r="KI30" s="34"/>
      <c r="KJ30" s="34"/>
      <c r="KK30" s="34"/>
      <c r="KL30" s="34"/>
      <c r="KM30" s="34"/>
      <c r="KN30" s="34"/>
      <c r="KO30" s="34"/>
      <c r="KP30" s="34"/>
      <c r="KQ30" s="34"/>
      <c r="KR30" s="34"/>
      <c r="KS30" s="34"/>
      <c r="KT30" s="34"/>
      <c r="KU30" s="34"/>
      <c r="KV30" s="34"/>
      <c r="KW30" s="34"/>
      <c r="KX30" s="34"/>
      <c r="KY30" s="34"/>
      <c r="KZ30" s="34"/>
      <c r="LA30" s="34"/>
      <c r="LB30" s="34"/>
      <c r="LC30" s="34"/>
      <c r="LD30" s="34"/>
      <c r="LE30" s="34"/>
      <c r="LF30" s="34"/>
      <c r="LG30" s="34"/>
      <c r="LH30" s="34"/>
      <c r="LI30" s="34"/>
      <c r="LJ30" s="34"/>
      <c r="LK30" s="34"/>
      <c r="LL30" s="34"/>
      <c r="LM30" s="34"/>
      <c r="LN30" s="34"/>
      <c r="LO30" s="34"/>
      <c r="LP30" s="34"/>
      <c r="LQ30" s="34"/>
      <c r="LR30" s="34"/>
      <c r="LS30" s="34"/>
      <c r="LT30" s="34"/>
      <c r="LU30" s="34"/>
      <c r="LV30" s="34"/>
      <c r="LW30" s="34"/>
      <c r="LX30" s="34"/>
      <c r="LY30" s="34"/>
      <c r="LZ30" s="34"/>
      <c r="MA30" s="34"/>
      <c r="MB30" s="34"/>
      <c r="MC30" s="34"/>
      <c r="MD30" s="34"/>
      <c r="ME30" s="34"/>
      <c r="MF30" s="34"/>
      <c r="MG30" s="34"/>
      <c r="MH30" s="34"/>
      <c r="MI30" s="34"/>
      <c r="MJ30" s="34"/>
      <c r="MK30" s="34"/>
      <c r="ML30" s="34"/>
      <c r="MM30" s="34"/>
      <c r="MN30" s="34"/>
      <c r="MO30" s="34"/>
      <c r="MP30" s="34"/>
      <c r="MQ30" s="34"/>
      <c r="MR30" s="34"/>
      <c r="MS30" s="34"/>
      <c r="MT30" s="34"/>
      <c r="MU30" s="34"/>
      <c r="MV30" s="34"/>
      <c r="MW30" s="34"/>
      <c r="MX30" s="34"/>
      <c r="MY30" s="34"/>
      <c r="MZ30" s="34"/>
      <c r="NA30" s="34"/>
      <c r="NB30" s="34"/>
      <c r="NC30" s="34"/>
      <c r="ND30" s="34"/>
      <c r="NE30" s="34"/>
      <c r="NF30" s="34"/>
      <c r="NG30" s="34"/>
      <c r="NH30" s="34"/>
      <c r="NI30" s="34"/>
      <c r="NJ30" s="34"/>
      <c r="NK30" s="34"/>
      <c r="NL30" s="34"/>
      <c r="NM30" s="34"/>
      <c r="NN30" s="34"/>
      <c r="NO30" s="34"/>
      <c r="NP30" s="34"/>
      <c r="NQ30" s="34"/>
      <c r="NR30" s="34"/>
      <c r="NS30" s="34"/>
      <c r="NT30" s="34"/>
      <c r="NU30" s="34"/>
      <c r="NV30" s="34"/>
      <c r="NW30" s="34"/>
      <c r="NX30" s="34"/>
      <c r="NY30" s="34"/>
      <c r="NZ30" s="34"/>
      <c r="OA30" s="34"/>
      <c r="OB30" s="34"/>
      <c r="OC30" s="34"/>
      <c r="OD30" s="34"/>
      <c r="OE30" s="34"/>
      <c r="OF30" s="34"/>
      <c r="OG30" s="34"/>
      <c r="OH30" s="34"/>
      <c r="OI30" s="34"/>
      <c r="OJ30" s="34"/>
      <c r="OK30" s="34"/>
      <c r="OL30" s="34"/>
      <c r="OM30" s="34"/>
      <c r="ON30" s="34"/>
      <c r="OO30" s="34"/>
      <c r="OP30" s="34"/>
      <c r="OQ30" s="34"/>
      <c r="OR30" s="34"/>
      <c r="OS30" s="34"/>
      <c r="OT30" s="34"/>
      <c r="OU30" s="34"/>
      <c r="OV30" s="34"/>
      <c r="OW30" s="34"/>
      <c r="OX30" s="34"/>
      <c r="OY30" s="34"/>
      <c r="OZ30" s="34"/>
      <c r="PA30" s="34"/>
      <c r="PB30" s="34"/>
      <c r="PC30" s="34"/>
      <c r="PD30" s="34"/>
      <c r="PE30" s="34"/>
      <c r="PF30" s="34"/>
      <c r="PG30" s="34"/>
      <c r="PH30" s="34"/>
      <c r="PI30" s="34"/>
      <c r="PJ30" s="34"/>
      <c r="PK30" s="34"/>
      <c r="PL30" s="34"/>
      <c r="PM30" s="34"/>
      <c r="PN30" s="34"/>
      <c r="PO30" s="34"/>
      <c r="PP30" s="34"/>
      <c r="PQ30" s="34"/>
      <c r="PR30" s="34"/>
      <c r="PS30" s="34"/>
      <c r="PT30" s="34"/>
      <c r="PU30" s="34"/>
      <c r="PV30" s="34"/>
      <c r="PW30" s="34"/>
      <c r="PX30" s="34"/>
      <c r="PY30" s="34"/>
      <c r="PZ30" s="34"/>
      <c r="QA30" s="34"/>
      <c r="QB30" s="34"/>
      <c r="QC30" s="34"/>
      <c r="QD30" s="34"/>
      <c r="QE30" s="34"/>
      <c r="QF30" s="34"/>
      <c r="QG30" s="34"/>
      <c r="QH30" s="34"/>
      <c r="QI30" s="34"/>
      <c r="QJ30" s="34"/>
      <c r="QK30" s="34"/>
      <c r="QL30" s="34"/>
      <c r="QM30" s="34"/>
      <c r="QN30" s="34"/>
      <c r="QO30" s="34"/>
      <c r="QP30" s="34"/>
      <c r="QQ30" s="34"/>
      <c r="QR30" s="34"/>
      <c r="QS30" s="34"/>
      <c r="QT30" s="34"/>
      <c r="QU30" s="34"/>
      <c r="QV30" s="35"/>
    </row>
    <row r="31" spans="1:464" ht="9" hidden="1" customHeight="1" outlineLevel="1" x14ac:dyDescent="0.25">
      <c r="A31" s="82"/>
      <c r="B31" s="83"/>
      <c r="BN31" s="34"/>
      <c r="BO31" s="34"/>
      <c r="BP31" s="34"/>
      <c r="BQ31" s="34"/>
      <c r="BR31" s="34"/>
      <c r="BS31" s="34"/>
      <c r="BT31" s="35"/>
      <c r="BU31" s="34"/>
      <c r="BV31" s="34"/>
      <c r="BW31" s="34"/>
      <c r="BX31" s="34"/>
      <c r="BY31" s="34"/>
      <c r="BZ31" s="34"/>
      <c r="CA31" s="34"/>
      <c r="CB31" s="34"/>
      <c r="CC31" s="37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  <c r="HB31" s="34"/>
      <c r="HC31" s="34"/>
      <c r="HD31" s="34"/>
      <c r="HE31" s="34"/>
      <c r="HF31" s="34"/>
      <c r="HG31" s="34"/>
      <c r="HH31" s="34"/>
      <c r="HI31" s="34"/>
      <c r="HJ31" s="34"/>
      <c r="HK31" s="34"/>
      <c r="HL31" s="34"/>
      <c r="HM31" s="34"/>
      <c r="HN31" s="34"/>
      <c r="HO31" s="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34"/>
      <c r="IE31" s="34"/>
      <c r="IF31" s="34"/>
      <c r="IG31" s="34"/>
      <c r="IH31" s="34"/>
      <c r="II31" s="34"/>
      <c r="IJ31" s="34"/>
      <c r="IK31" s="34"/>
      <c r="IL31" s="34"/>
      <c r="IM31" s="34"/>
      <c r="IN31" s="34"/>
      <c r="IO31" s="34"/>
      <c r="IP31" s="34"/>
      <c r="IQ31" s="34"/>
      <c r="IR31" s="34"/>
      <c r="IS31" s="34"/>
      <c r="IT31" s="34"/>
      <c r="IU31" s="34"/>
      <c r="IV31" s="34"/>
      <c r="IW31" s="34"/>
      <c r="IX31" s="34"/>
      <c r="IY31" s="34"/>
      <c r="IZ31" s="34"/>
      <c r="JA31" s="34"/>
      <c r="JB31" s="34"/>
      <c r="JC31" s="34"/>
      <c r="JD31" s="34"/>
      <c r="JE31" s="34"/>
      <c r="JF31" s="34"/>
      <c r="JG31" s="34"/>
      <c r="JH31" s="34"/>
      <c r="JI31" s="34"/>
      <c r="JJ31" s="34"/>
      <c r="JK31" s="34"/>
      <c r="JL31" s="34"/>
      <c r="JM31" s="34"/>
      <c r="JN31" s="34"/>
      <c r="JO31" s="34"/>
      <c r="JP31" s="34"/>
      <c r="JQ31" s="34"/>
      <c r="JR31" s="34"/>
      <c r="JS31" s="34"/>
      <c r="JT31" s="34"/>
      <c r="JU31" s="34"/>
      <c r="JV31" s="34"/>
      <c r="JW31" s="34"/>
      <c r="JX31" s="34"/>
      <c r="JY31" s="34"/>
      <c r="JZ31" s="34"/>
      <c r="KA31" s="34"/>
      <c r="KB31" s="34"/>
      <c r="KC31" s="34"/>
      <c r="KD31" s="34"/>
      <c r="KE31" s="34"/>
      <c r="KF31" s="34"/>
      <c r="KG31" s="34"/>
      <c r="KH31" s="34"/>
      <c r="KI31" s="34"/>
      <c r="KJ31" s="34"/>
      <c r="KK31" s="34"/>
      <c r="KL31" s="34"/>
      <c r="KM31" s="34"/>
      <c r="KN31" s="34"/>
      <c r="KO31" s="34"/>
      <c r="KP31" s="34"/>
      <c r="KQ31" s="34"/>
      <c r="KR31" s="34"/>
      <c r="KS31" s="34"/>
      <c r="KT31" s="34"/>
      <c r="KU31" s="34"/>
      <c r="KV31" s="34"/>
      <c r="KW31" s="34"/>
      <c r="KX31" s="34"/>
      <c r="KY31" s="34"/>
      <c r="KZ31" s="34"/>
      <c r="LA31" s="34"/>
      <c r="LB31" s="34"/>
      <c r="LC31" s="34"/>
      <c r="LD31" s="34"/>
      <c r="LE31" s="34"/>
      <c r="LF31" s="34"/>
      <c r="LG31" s="34"/>
      <c r="LH31" s="34"/>
      <c r="LI31" s="34"/>
      <c r="LJ31" s="34"/>
      <c r="LK31" s="34"/>
      <c r="LL31" s="34"/>
      <c r="LM31" s="34"/>
      <c r="LN31" s="34"/>
      <c r="LO31" s="34"/>
      <c r="LP31" s="34"/>
      <c r="LQ31" s="34"/>
      <c r="LR31" s="34"/>
      <c r="LS31" s="34"/>
      <c r="LT31" s="34"/>
      <c r="LU31" s="34"/>
      <c r="LV31" s="34"/>
      <c r="LW31" s="34"/>
      <c r="LX31" s="34"/>
      <c r="LY31" s="34"/>
      <c r="LZ31" s="34"/>
      <c r="MA31" s="34"/>
      <c r="MB31" s="34"/>
      <c r="MC31" s="34"/>
      <c r="MD31" s="34"/>
      <c r="ME31" s="34"/>
      <c r="MF31" s="34"/>
      <c r="MG31" s="34"/>
      <c r="MH31" s="34"/>
      <c r="MI31" s="34"/>
      <c r="MJ31" s="34"/>
      <c r="MK31" s="34"/>
      <c r="ML31" s="34"/>
      <c r="MM31" s="34"/>
      <c r="MN31" s="34"/>
      <c r="MO31" s="34"/>
      <c r="MP31" s="34"/>
      <c r="MQ31" s="34"/>
      <c r="MR31" s="34"/>
      <c r="MS31" s="34"/>
      <c r="MT31" s="34"/>
      <c r="MU31" s="34"/>
      <c r="MV31" s="34"/>
      <c r="MW31" s="34"/>
      <c r="MX31" s="34"/>
      <c r="MY31" s="34"/>
      <c r="MZ31" s="34"/>
      <c r="NA31" s="34"/>
      <c r="NB31" s="34"/>
      <c r="NC31" s="34"/>
      <c r="ND31" s="34"/>
      <c r="NE31" s="34"/>
      <c r="NF31" s="34"/>
      <c r="NG31" s="34"/>
      <c r="NH31" s="34"/>
      <c r="NI31" s="34"/>
      <c r="NJ31" s="34"/>
      <c r="NK31" s="34"/>
      <c r="NL31" s="34"/>
      <c r="NM31" s="34"/>
      <c r="NN31" s="34"/>
      <c r="NO31" s="34"/>
      <c r="NP31" s="34"/>
      <c r="NQ31" s="34"/>
      <c r="NR31" s="34"/>
      <c r="NS31" s="34"/>
      <c r="NT31" s="34"/>
      <c r="NU31" s="34"/>
      <c r="NV31" s="34"/>
      <c r="NW31" s="34"/>
      <c r="NX31" s="34"/>
      <c r="NY31" s="34"/>
      <c r="NZ31" s="34"/>
      <c r="OA31" s="34"/>
      <c r="OB31" s="34"/>
      <c r="OC31" s="34"/>
      <c r="OD31" s="34"/>
      <c r="OE31" s="34"/>
      <c r="OF31" s="34"/>
      <c r="OG31" s="34"/>
      <c r="OH31" s="34"/>
      <c r="OI31" s="34"/>
      <c r="OJ31" s="34"/>
      <c r="OK31" s="34"/>
      <c r="OL31" s="34"/>
      <c r="OM31" s="34"/>
      <c r="ON31" s="34"/>
      <c r="OO31" s="34"/>
      <c r="OP31" s="34"/>
      <c r="OQ31" s="34"/>
      <c r="OR31" s="34"/>
      <c r="OS31" s="34"/>
      <c r="OT31" s="34"/>
      <c r="OU31" s="34"/>
      <c r="OV31" s="34"/>
      <c r="OW31" s="34"/>
      <c r="OX31" s="34"/>
      <c r="OY31" s="34"/>
      <c r="OZ31" s="34"/>
      <c r="PA31" s="34"/>
      <c r="PB31" s="34"/>
      <c r="PC31" s="34"/>
      <c r="PD31" s="34"/>
      <c r="PE31" s="34"/>
      <c r="PF31" s="34"/>
      <c r="PG31" s="34"/>
      <c r="PH31" s="34"/>
      <c r="PI31" s="34"/>
      <c r="PJ31" s="34"/>
      <c r="PK31" s="34"/>
      <c r="PL31" s="34"/>
      <c r="PM31" s="34"/>
      <c r="PN31" s="34"/>
      <c r="PO31" s="34"/>
      <c r="PP31" s="34"/>
      <c r="PQ31" s="34"/>
      <c r="PR31" s="34"/>
      <c r="PS31" s="34"/>
      <c r="PT31" s="34"/>
      <c r="PU31" s="34"/>
      <c r="PV31" s="34"/>
      <c r="PW31" s="34"/>
      <c r="PX31" s="34"/>
      <c r="PY31" s="34"/>
      <c r="PZ31" s="34"/>
      <c r="QA31" s="34"/>
      <c r="QB31" s="34"/>
      <c r="QC31" s="34"/>
      <c r="QD31" s="34"/>
      <c r="QE31" s="34"/>
      <c r="QF31" s="34"/>
      <c r="QG31" s="34"/>
      <c r="QH31" s="34"/>
      <c r="QI31" s="34"/>
      <c r="QJ31" s="34"/>
      <c r="QK31" s="34"/>
      <c r="QL31" s="34"/>
      <c r="QM31" s="34"/>
      <c r="QN31" s="34"/>
      <c r="QO31" s="34"/>
      <c r="QP31" s="34"/>
      <c r="QQ31" s="34"/>
      <c r="QR31" s="34"/>
      <c r="QS31" s="34"/>
      <c r="QT31" s="34"/>
      <c r="QU31" s="34"/>
      <c r="QV31" s="35"/>
    </row>
    <row r="32" spans="1:464" ht="9" hidden="1" customHeight="1" outlineLevel="1" x14ac:dyDescent="0.25">
      <c r="A32" s="82"/>
      <c r="B32" s="83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5"/>
      <c r="BU32" s="34"/>
      <c r="BV32" s="34"/>
      <c r="BW32" s="34"/>
      <c r="BX32" s="34"/>
      <c r="BY32" s="34"/>
      <c r="BZ32" s="34"/>
      <c r="CA32" s="34"/>
      <c r="CB32" s="34"/>
      <c r="CC32" s="37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/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/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  <c r="GY32" s="34"/>
      <c r="GZ32" s="34"/>
      <c r="HA32" s="34"/>
      <c r="HB32" s="34"/>
      <c r="HC32" s="34"/>
      <c r="HD32" s="34"/>
      <c r="HE32" s="34"/>
      <c r="HF32" s="34"/>
      <c r="HG32" s="34"/>
      <c r="HH32" s="34"/>
      <c r="HI32" s="34"/>
      <c r="HJ32" s="34"/>
      <c r="HK32" s="34"/>
      <c r="HL32" s="34"/>
      <c r="HM32" s="34"/>
      <c r="HN32" s="34"/>
      <c r="HO32" s="34"/>
      <c r="HP32" s="34"/>
      <c r="HQ32" s="34"/>
      <c r="HR32" s="34"/>
      <c r="HS32" s="34"/>
      <c r="HT32" s="34"/>
      <c r="HU32" s="34"/>
      <c r="HV32" s="34"/>
      <c r="HW32" s="34"/>
      <c r="HX32" s="34"/>
      <c r="HY32" s="34"/>
      <c r="HZ32" s="34"/>
      <c r="IA32" s="34"/>
      <c r="IB32" s="34"/>
      <c r="IC32" s="34"/>
      <c r="ID32" s="34"/>
      <c r="IE32" s="34"/>
      <c r="IF32" s="34"/>
      <c r="IG32" s="34"/>
      <c r="IH32" s="34"/>
      <c r="II32" s="34"/>
      <c r="IJ32" s="34"/>
      <c r="IK32" s="34"/>
      <c r="IL32" s="34"/>
      <c r="IM32" s="34"/>
      <c r="IN32" s="34"/>
      <c r="IO32" s="34"/>
      <c r="IP32" s="34"/>
      <c r="IQ32" s="34"/>
      <c r="IR32" s="34"/>
      <c r="IS32" s="34"/>
      <c r="IT32" s="34"/>
      <c r="IU32" s="34"/>
      <c r="IV32" s="34"/>
      <c r="IW32" s="34"/>
      <c r="IX32" s="34"/>
      <c r="IY32" s="34"/>
      <c r="IZ32" s="34"/>
      <c r="JA32" s="34"/>
      <c r="JB32" s="34"/>
      <c r="JC32" s="34"/>
      <c r="JD32" s="34"/>
      <c r="JE32" s="34"/>
      <c r="JF32" s="34"/>
      <c r="JG32" s="34"/>
      <c r="JH32" s="34"/>
      <c r="JI32" s="34"/>
      <c r="JJ32" s="34"/>
      <c r="JK32" s="34"/>
      <c r="JL32" s="34"/>
      <c r="JM32" s="34"/>
      <c r="JN32" s="34"/>
      <c r="JO32" s="34"/>
      <c r="JP32" s="34"/>
      <c r="JQ32" s="34"/>
      <c r="JR32" s="34"/>
      <c r="JS32" s="34"/>
      <c r="JT32" s="34"/>
      <c r="JU32" s="34"/>
      <c r="JV32" s="34"/>
      <c r="JW32" s="34"/>
      <c r="JX32" s="34"/>
      <c r="JY32" s="34"/>
      <c r="JZ32" s="34"/>
      <c r="KA32" s="34"/>
      <c r="KB32" s="34"/>
      <c r="KC32" s="34"/>
      <c r="KD32" s="34"/>
      <c r="KE32" s="34"/>
      <c r="KF32" s="34"/>
      <c r="KG32" s="34"/>
      <c r="KH32" s="34"/>
      <c r="KI32" s="34"/>
      <c r="KJ32" s="34"/>
      <c r="KK32" s="34"/>
      <c r="KL32" s="34"/>
      <c r="KM32" s="34"/>
      <c r="KN32" s="34"/>
      <c r="KO32" s="34"/>
      <c r="KP32" s="34"/>
      <c r="KQ32" s="34"/>
      <c r="KR32" s="34"/>
      <c r="KS32" s="34"/>
      <c r="KT32" s="34"/>
      <c r="KU32" s="34"/>
      <c r="KV32" s="34"/>
      <c r="KW32" s="34"/>
      <c r="KX32" s="34"/>
      <c r="KY32" s="34"/>
      <c r="KZ32" s="34"/>
      <c r="LA32" s="34"/>
      <c r="LB32" s="34"/>
      <c r="LC32" s="34"/>
      <c r="LD32" s="34"/>
      <c r="LE32" s="34"/>
      <c r="LF32" s="34"/>
      <c r="LG32" s="34"/>
      <c r="LH32" s="34"/>
      <c r="LI32" s="34"/>
      <c r="LJ32" s="34"/>
      <c r="LK32" s="34"/>
      <c r="LL32" s="34"/>
      <c r="LM32" s="34"/>
      <c r="LN32" s="34"/>
      <c r="LO32" s="34"/>
      <c r="LP32" s="34"/>
      <c r="LQ32" s="34"/>
      <c r="LR32" s="34"/>
      <c r="LS32" s="34"/>
      <c r="LT32" s="34"/>
      <c r="LU32" s="34"/>
      <c r="LV32" s="34"/>
      <c r="LW32" s="34"/>
      <c r="LX32" s="34"/>
      <c r="LY32" s="34"/>
      <c r="LZ32" s="34"/>
      <c r="MA32" s="34"/>
      <c r="MB32" s="34"/>
      <c r="MC32" s="34"/>
      <c r="MD32" s="34"/>
      <c r="ME32" s="34"/>
      <c r="MF32" s="34"/>
      <c r="MG32" s="34"/>
      <c r="MH32" s="34"/>
      <c r="MI32" s="34"/>
      <c r="MJ32" s="34"/>
      <c r="MK32" s="34"/>
      <c r="ML32" s="34"/>
      <c r="MM32" s="34"/>
      <c r="MN32" s="34"/>
      <c r="MO32" s="34"/>
      <c r="MP32" s="34"/>
      <c r="MQ32" s="34"/>
      <c r="MR32" s="34"/>
      <c r="MS32" s="34"/>
      <c r="MT32" s="34"/>
      <c r="MU32" s="34"/>
      <c r="MV32" s="34"/>
      <c r="MW32" s="34"/>
      <c r="MX32" s="34"/>
      <c r="MY32" s="34"/>
      <c r="MZ32" s="34"/>
      <c r="NA32" s="34"/>
      <c r="NB32" s="34"/>
      <c r="NC32" s="34"/>
      <c r="ND32" s="34"/>
      <c r="NE32" s="34"/>
      <c r="NF32" s="34"/>
      <c r="NG32" s="34"/>
      <c r="NH32" s="34"/>
      <c r="NI32" s="34"/>
      <c r="NJ32" s="34"/>
      <c r="NK32" s="34"/>
      <c r="NL32" s="34"/>
      <c r="NM32" s="34"/>
      <c r="NN32" s="34"/>
      <c r="NO32" s="34"/>
      <c r="NP32" s="34"/>
      <c r="NQ32" s="34"/>
      <c r="NR32" s="34"/>
      <c r="NS32" s="34"/>
      <c r="NT32" s="34"/>
      <c r="NU32" s="34"/>
      <c r="NV32" s="34"/>
      <c r="NW32" s="34"/>
      <c r="NX32" s="34"/>
      <c r="NY32" s="34"/>
      <c r="NZ32" s="34"/>
      <c r="OA32" s="34"/>
      <c r="OB32" s="34"/>
      <c r="OC32" s="34"/>
      <c r="OD32" s="34"/>
      <c r="OE32" s="34"/>
      <c r="OF32" s="34"/>
      <c r="OG32" s="34"/>
      <c r="OH32" s="34"/>
      <c r="OI32" s="34"/>
      <c r="OJ32" s="34"/>
      <c r="OK32" s="34"/>
      <c r="OL32" s="34"/>
      <c r="OM32" s="34"/>
      <c r="ON32" s="34"/>
      <c r="OO32" s="34"/>
      <c r="OP32" s="34"/>
      <c r="OQ32" s="34"/>
      <c r="OR32" s="34"/>
      <c r="OS32" s="34"/>
      <c r="OT32" s="34"/>
      <c r="OU32" s="34"/>
      <c r="OV32" s="34"/>
      <c r="OW32" s="34"/>
      <c r="OX32" s="34"/>
      <c r="OY32" s="34"/>
      <c r="OZ32" s="34"/>
      <c r="PA32" s="34"/>
      <c r="PB32" s="34"/>
      <c r="PC32" s="34"/>
      <c r="PD32" s="34"/>
      <c r="PE32" s="34"/>
      <c r="PF32" s="34"/>
      <c r="PG32" s="34"/>
      <c r="PH32" s="34"/>
      <c r="PI32" s="34"/>
      <c r="PJ32" s="34"/>
      <c r="PK32" s="34"/>
      <c r="PL32" s="34"/>
      <c r="PM32" s="34"/>
      <c r="PN32" s="34"/>
      <c r="PO32" s="34"/>
      <c r="PP32" s="34"/>
      <c r="PQ32" s="34"/>
      <c r="PR32" s="34"/>
      <c r="PS32" s="34"/>
      <c r="PT32" s="34"/>
      <c r="PU32" s="34"/>
      <c r="PV32" s="34"/>
      <c r="PW32" s="34"/>
      <c r="PX32" s="34"/>
      <c r="PY32" s="34"/>
      <c r="PZ32" s="34"/>
      <c r="QA32" s="34"/>
      <c r="QB32" s="34"/>
      <c r="QC32" s="34"/>
      <c r="QD32" s="34"/>
      <c r="QE32" s="34"/>
      <c r="QF32" s="34"/>
      <c r="QG32" s="34"/>
      <c r="QH32" s="34"/>
      <c r="QI32" s="34"/>
      <c r="QJ32" s="34"/>
      <c r="QK32" s="34"/>
      <c r="QL32" s="34"/>
      <c r="QM32" s="34"/>
      <c r="QN32" s="34"/>
      <c r="QO32" s="34"/>
      <c r="QP32" s="34"/>
      <c r="QQ32" s="34"/>
      <c r="QR32" s="34"/>
      <c r="QS32" s="34"/>
      <c r="QT32" s="34"/>
      <c r="QU32" s="34"/>
      <c r="QV32" s="35"/>
    </row>
    <row r="33" spans="1:464" ht="18.75" customHeight="1" collapsed="1" x14ac:dyDescent="0.2">
      <c r="A33" s="41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3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/>
      <c r="FS33" s="42"/>
      <c r="FT33" s="42"/>
      <c r="FU33" s="42"/>
      <c r="FV33" s="42"/>
      <c r="FW33" s="42"/>
      <c r="FX33" s="42"/>
      <c r="FY33" s="42"/>
      <c r="FZ33" s="42"/>
      <c r="GA33" s="42"/>
      <c r="GB33" s="42"/>
      <c r="GC33" s="42"/>
      <c r="GD33" s="42"/>
      <c r="GE33" s="42"/>
      <c r="GF33" s="42"/>
      <c r="GG33" s="42"/>
      <c r="GH33" s="42"/>
      <c r="GI33" s="42"/>
      <c r="GJ33" s="42"/>
      <c r="GK33" s="42"/>
      <c r="GL33" s="42"/>
      <c r="GM33" s="42"/>
      <c r="GN33" s="42"/>
      <c r="GO33" s="42"/>
      <c r="GP33" s="42"/>
      <c r="GQ33" s="42"/>
      <c r="GR33" s="42"/>
      <c r="GS33" s="42"/>
      <c r="GT33" s="42"/>
      <c r="GU33" s="42"/>
      <c r="GV33" s="42"/>
      <c r="GW33" s="42"/>
      <c r="GX33" s="42"/>
      <c r="GY33" s="42"/>
      <c r="GZ33" s="42"/>
      <c r="HA33" s="42"/>
      <c r="HB33" s="42" t="e" cm="1">
        <f t="array" ref="HB33">a</f>
        <v>#NAME?</v>
      </c>
      <c r="HC33" s="42"/>
      <c r="HD33" s="42"/>
      <c r="HE33" s="42"/>
      <c r="HF33" s="42"/>
      <c r="HG33" s="42"/>
      <c r="HH33" s="42"/>
      <c r="HI33" s="42"/>
      <c r="HJ33" s="42"/>
      <c r="HK33" s="42"/>
      <c r="HL33" s="42"/>
      <c r="HM33" s="42"/>
      <c r="HN33" s="42"/>
      <c r="HO33" s="42"/>
      <c r="HP33" s="42"/>
      <c r="HQ33" s="42"/>
      <c r="HR33" s="42"/>
      <c r="HS33" s="42"/>
      <c r="HT33" s="42"/>
      <c r="HU33" s="42"/>
      <c r="HV33" s="42"/>
      <c r="HW33" s="42"/>
      <c r="HX33" s="42"/>
      <c r="HY33" s="42"/>
      <c r="HZ33" s="42"/>
      <c r="IA33" s="42"/>
      <c r="IB33" s="42"/>
      <c r="IC33" s="42"/>
      <c r="ID33" s="42"/>
      <c r="IE33" s="42"/>
      <c r="IF33" s="42"/>
      <c r="IG33" s="42"/>
      <c r="IH33" s="42"/>
      <c r="II33" s="42"/>
      <c r="IJ33" s="42"/>
      <c r="IK33" s="42"/>
      <c r="IL33" s="42"/>
      <c r="IM33" s="42"/>
      <c r="IN33" s="42"/>
      <c r="IO33" s="42"/>
      <c r="IP33" s="42"/>
      <c r="IQ33" s="42"/>
      <c r="IR33" s="42"/>
      <c r="IS33" s="42"/>
      <c r="IT33" s="42"/>
      <c r="IU33" s="42"/>
      <c r="IV33" s="42"/>
      <c r="IW33" s="42"/>
      <c r="IX33" s="42"/>
      <c r="IY33" s="42"/>
      <c r="IZ33" s="42"/>
      <c r="JA33" s="42"/>
      <c r="JB33" s="42"/>
      <c r="JC33" s="42"/>
      <c r="JD33" s="42"/>
      <c r="JE33" s="42"/>
      <c r="JF33" s="42"/>
      <c r="JG33" s="42"/>
      <c r="JH33" s="42"/>
      <c r="JI33" s="42"/>
      <c r="JJ33" s="42"/>
      <c r="JK33" s="42"/>
      <c r="JL33" s="42"/>
      <c r="JM33" s="42"/>
      <c r="JN33" s="42"/>
      <c r="JO33" s="42"/>
      <c r="JP33" s="42"/>
      <c r="JQ33" s="42"/>
      <c r="JR33" s="42"/>
      <c r="JS33" s="42"/>
      <c r="JT33" s="42"/>
      <c r="JU33" s="42"/>
      <c r="JV33" s="42"/>
      <c r="JW33" s="42"/>
      <c r="JX33" s="42"/>
      <c r="JY33" s="42"/>
      <c r="JZ33" s="42"/>
      <c r="KA33" s="42"/>
      <c r="KB33" s="42"/>
      <c r="KC33" s="42"/>
      <c r="KD33" s="42"/>
      <c r="KE33" s="42"/>
      <c r="KF33" s="42"/>
      <c r="KG33" s="42"/>
      <c r="KH33" s="42"/>
      <c r="KI33" s="42"/>
      <c r="KJ33" s="42"/>
      <c r="KK33" s="42"/>
      <c r="KL33" s="42"/>
      <c r="KM33" s="42"/>
      <c r="KN33" s="42"/>
      <c r="KO33" s="42"/>
      <c r="KP33" s="42"/>
      <c r="KQ33" s="42"/>
      <c r="KR33" s="42"/>
      <c r="KS33" s="42"/>
      <c r="KT33" s="42"/>
      <c r="KU33" s="42"/>
      <c r="KV33" s="42"/>
      <c r="KW33" s="42"/>
      <c r="KX33" s="42"/>
      <c r="KY33" s="42"/>
      <c r="KZ33" s="42"/>
      <c r="LA33" s="42"/>
      <c r="LB33" s="42"/>
      <c r="LC33" s="42"/>
      <c r="LD33" s="42"/>
      <c r="LE33" s="42"/>
      <c r="LF33" s="42"/>
      <c r="LG33" s="42"/>
      <c r="LH33" s="42"/>
      <c r="LI33" s="42"/>
      <c r="LJ33" s="42"/>
      <c r="LK33" s="42"/>
      <c r="LL33" s="42"/>
      <c r="LM33" s="42"/>
      <c r="LN33" s="42"/>
      <c r="LO33" s="42"/>
      <c r="LP33" s="42"/>
      <c r="LQ33" s="42"/>
      <c r="LR33" s="42"/>
      <c r="LS33" s="42"/>
      <c r="LT33" s="42"/>
      <c r="LU33" s="42"/>
      <c r="LV33" s="42"/>
      <c r="LW33" s="42"/>
      <c r="LX33" s="42"/>
      <c r="LY33" s="42"/>
      <c r="LZ33" s="42"/>
      <c r="MA33" s="42"/>
      <c r="MB33" s="42"/>
      <c r="MC33" s="42"/>
      <c r="MD33" s="42"/>
      <c r="ME33" s="42"/>
      <c r="MF33" s="42"/>
      <c r="MG33" s="42"/>
      <c r="MH33" s="42"/>
      <c r="MI33" s="42"/>
      <c r="MJ33" s="42"/>
      <c r="MK33" s="42"/>
      <c r="ML33" s="42"/>
      <c r="MM33" s="42"/>
      <c r="MN33" s="42"/>
      <c r="MO33" s="42"/>
      <c r="MP33" s="42"/>
      <c r="MQ33" s="42"/>
      <c r="MR33" s="42"/>
      <c r="MS33" s="42"/>
      <c r="MT33" s="42"/>
      <c r="MU33" s="42"/>
      <c r="MV33" s="42"/>
      <c r="MW33" s="42"/>
      <c r="MX33" s="42"/>
      <c r="MY33" s="42"/>
      <c r="MZ33" s="42"/>
      <c r="NA33" s="42"/>
      <c r="NB33" s="42"/>
      <c r="NC33" s="42"/>
      <c r="ND33" s="42"/>
      <c r="NE33" s="42"/>
      <c r="NF33" s="42"/>
      <c r="NG33" s="42"/>
      <c r="NH33" s="42"/>
      <c r="NI33" s="42"/>
      <c r="NJ33" s="42"/>
      <c r="NK33" s="42"/>
      <c r="NL33" s="42"/>
      <c r="NM33" s="42"/>
      <c r="NN33" s="42"/>
      <c r="NO33" s="42"/>
      <c r="NP33" s="42"/>
      <c r="NQ33" s="42"/>
      <c r="NR33" s="42"/>
      <c r="NS33" s="42"/>
      <c r="NT33" s="42"/>
      <c r="NU33" s="42"/>
      <c r="NV33" s="42"/>
      <c r="NW33" s="42"/>
      <c r="NX33" s="42"/>
      <c r="NY33" s="42"/>
      <c r="NZ33" s="42"/>
      <c r="OA33" s="42"/>
      <c r="OB33" s="42"/>
      <c r="OC33" s="42"/>
      <c r="OD33" s="42"/>
      <c r="OE33" s="42"/>
      <c r="OF33" s="42"/>
      <c r="OG33" s="42"/>
      <c r="OH33" s="42"/>
      <c r="OI33" s="42"/>
      <c r="OJ33" s="42"/>
      <c r="OK33" s="42"/>
      <c r="OL33" s="42"/>
      <c r="OM33" s="42"/>
      <c r="ON33" s="42"/>
      <c r="OO33" s="42"/>
      <c r="OP33" s="42"/>
      <c r="OQ33" s="42"/>
      <c r="OR33" s="42"/>
      <c r="OS33" s="42"/>
      <c r="OT33" s="42"/>
      <c r="OU33" s="42"/>
      <c r="OV33" s="42"/>
      <c r="OW33" s="42"/>
      <c r="OX33" s="42"/>
      <c r="OY33" s="42"/>
      <c r="OZ33" s="42"/>
      <c r="PA33" s="42"/>
      <c r="PB33" s="42"/>
      <c r="PC33" s="42"/>
      <c r="PD33" s="42"/>
      <c r="PE33" s="42"/>
      <c r="PF33" s="42"/>
      <c r="PG33" s="42"/>
      <c r="PH33" s="42"/>
      <c r="PI33" s="42"/>
      <c r="PJ33" s="42"/>
      <c r="PK33" s="42"/>
      <c r="PL33" s="42"/>
      <c r="PM33" s="42"/>
      <c r="PN33" s="42"/>
      <c r="PO33" s="42"/>
      <c r="PP33" s="42"/>
      <c r="PQ33" s="42"/>
      <c r="PR33" s="42"/>
      <c r="PS33" s="42"/>
      <c r="PT33" s="42"/>
      <c r="PU33" s="42"/>
      <c r="PV33" s="42"/>
      <c r="PW33" s="42"/>
      <c r="PX33" s="42"/>
      <c r="PY33" s="42"/>
      <c r="PZ33" s="42"/>
      <c r="QA33" s="42"/>
      <c r="QB33" s="42"/>
      <c r="QC33" s="42"/>
      <c r="QD33" s="42"/>
      <c r="QE33" s="42"/>
      <c r="QF33" s="42"/>
      <c r="QG33" s="42"/>
      <c r="QH33" s="42"/>
      <c r="QI33" s="42"/>
      <c r="QJ33" s="42"/>
      <c r="QK33" s="42"/>
      <c r="QL33" s="42"/>
      <c r="QM33" s="42"/>
      <c r="QN33" s="42"/>
      <c r="QO33" s="42"/>
      <c r="QP33" s="42"/>
      <c r="QQ33" s="42"/>
      <c r="QR33" s="42"/>
      <c r="QS33" s="42"/>
      <c r="QT33" s="42"/>
      <c r="QU33" s="42"/>
      <c r="QV33" s="43"/>
    </row>
    <row r="34" spans="1:464" ht="9" hidden="1" customHeight="1" outlineLevel="1" x14ac:dyDescent="0.25">
      <c r="A34" s="82" t="s">
        <v>11</v>
      </c>
      <c r="B34" s="83" t="str">
        <f>B30</f>
        <v xml:space="preserve">Asphalt Surfacing </v>
      </c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5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/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  <c r="GY34" s="34"/>
      <c r="GZ34" s="34"/>
      <c r="HA34" s="34"/>
      <c r="HB34" s="34"/>
      <c r="HC34" s="34"/>
      <c r="HD34" s="34"/>
      <c r="HE34" s="34"/>
      <c r="HF34" s="34"/>
      <c r="HG34" s="34"/>
      <c r="HH34" s="34"/>
      <c r="HI34" s="34"/>
      <c r="HJ34" s="34"/>
      <c r="HK34" s="34"/>
      <c r="HL34" s="34"/>
      <c r="HM34" s="34"/>
      <c r="HN34" s="34"/>
      <c r="HO34" s="34"/>
      <c r="HP34" s="34"/>
      <c r="HQ34" s="34"/>
      <c r="HR34" s="34"/>
      <c r="HS34" s="34"/>
      <c r="HT34" s="34"/>
      <c r="HU34" s="34"/>
      <c r="HV34" s="34"/>
      <c r="HW34" s="34"/>
      <c r="HX34" s="34"/>
      <c r="HY34" s="34"/>
      <c r="HZ34" s="34"/>
      <c r="IA34" s="34"/>
      <c r="IB34" s="34"/>
      <c r="IC34" s="34"/>
      <c r="ID34" s="34"/>
      <c r="IE34" s="34"/>
      <c r="IF34" s="34"/>
      <c r="IG34" s="34"/>
      <c r="IH34" s="34"/>
      <c r="II34" s="34"/>
      <c r="IJ34" s="34"/>
      <c r="IK34" s="34"/>
      <c r="IL34" s="34"/>
      <c r="IM34" s="34"/>
      <c r="IN34" s="34"/>
      <c r="IO34" s="34"/>
      <c r="IP34" s="34"/>
      <c r="IQ34" s="34"/>
      <c r="IR34" s="34"/>
      <c r="IS34" s="34"/>
      <c r="IT34" s="34"/>
      <c r="IU34" s="34"/>
      <c r="IV34" s="34"/>
      <c r="IW34" s="34"/>
      <c r="IX34" s="34"/>
      <c r="IY34" s="34"/>
      <c r="IZ34" s="34"/>
      <c r="JA34" s="34"/>
      <c r="JB34" s="34"/>
      <c r="JC34" s="34"/>
      <c r="JD34" s="34"/>
      <c r="JE34" s="34"/>
      <c r="JF34" s="34"/>
      <c r="JG34" s="34"/>
      <c r="JH34" s="34"/>
      <c r="JI34" s="34"/>
      <c r="JJ34" s="34"/>
      <c r="JK34" s="34"/>
      <c r="JL34" s="34"/>
      <c r="JM34" s="34"/>
      <c r="JN34" s="34"/>
      <c r="JO34" s="34"/>
      <c r="JP34" s="34"/>
      <c r="JQ34" s="34"/>
      <c r="JR34" s="34"/>
      <c r="JS34" s="34"/>
      <c r="JT34" s="34"/>
      <c r="JU34" s="34"/>
      <c r="JV34" s="34"/>
      <c r="JW34" s="34"/>
      <c r="JX34" s="34"/>
      <c r="JY34" s="34"/>
      <c r="JZ34" s="34"/>
      <c r="KA34" s="34"/>
      <c r="KB34" s="34"/>
      <c r="KC34" s="34"/>
      <c r="KD34" s="34"/>
      <c r="KE34" s="34"/>
      <c r="KF34" s="34"/>
      <c r="KG34" s="34"/>
      <c r="KH34" s="34"/>
      <c r="KI34" s="34"/>
      <c r="KJ34" s="34"/>
      <c r="KK34" s="34"/>
      <c r="KL34" s="34"/>
      <c r="KM34" s="34"/>
      <c r="KN34" s="34"/>
      <c r="KO34" s="34"/>
      <c r="KP34" s="34"/>
      <c r="KQ34" s="34"/>
      <c r="KR34" s="34"/>
      <c r="KS34" s="34"/>
      <c r="KT34" s="34"/>
      <c r="KU34" s="34"/>
      <c r="KV34" s="34"/>
      <c r="KW34" s="34"/>
      <c r="KX34" s="34"/>
      <c r="KY34" s="34"/>
      <c r="KZ34" s="34"/>
      <c r="LA34" s="34"/>
      <c r="LB34" s="34"/>
      <c r="LC34" s="34"/>
      <c r="LD34" s="34"/>
      <c r="LE34" s="34"/>
      <c r="LF34" s="34"/>
      <c r="LG34" s="34"/>
      <c r="LH34" s="34"/>
      <c r="LI34" s="34"/>
      <c r="LJ34" s="34"/>
      <c r="LK34" s="34"/>
      <c r="LL34" s="34"/>
      <c r="LM34" s="34"/>
      <c r="LN34" s="34"/>
      <c r="LO34" s="34"/>
      <c r="LP34" s="34"/>
      <c r="LQ34" s="34"/>
      <c r="LR34" s="34"/>
      <c r="LS34" s="34"/>
      <c r="LT34" s="34"/>
      <c r="LU34" s="34"/>
      <c r="LV34" s="34"/>
      <c r="LW34" s="34"/>
      <c r="LX34" s="34"/>
      <c r="LY34" s="34"/>
      <c r="LZ34" s="34"/>
      <c r="MA34" s="34"/>
      <c r="MB34" s="34"/>
      <c r="MC34" s="34"/>
      <c r="MD34" s="34"/>
      <c r="ME34" s="34"/>
      <c r="MF34" s="34"/>
      <c r="MG34" s="34"/>
      <c r="MH34" s="34"/>
      <c r="MI34" s="34"/>
      <c r="MJ34" s="34"/>
      <c r="MK34" s="34"/>
      <c r="ML34" s="34"/>
      <c r="MM34" s="34"/>
      <c r="MN34" s="34"/>
      <c r="MO34" s="34"/>
      <c r="MP34" s="34"/>
      <c r="MQ34" s="34"/>
      <c r="MR34" s="34"/>
      <c r="MS34" s="34"/>
      <c r="MT34" s="34"/>
      <c r="MU34" s="34"/>
      <c r="MV34" s="34"/>
      <c r="MW34" s="34"/>
      <c r="MX34" s="34"/>
      <c r="MY34" s="34"/>
      <c r="MZ34" s="34"/>
      <c r="NA34" s="34"/>
      <c r="NB34" s="34"/>
      <c r="NC34" s="34"/>
      <c r="ND34" s="34"/>
      <c r="NE34" s="34"/>
      <c r="NF34" s="34"/>
      <c r="NG34" s="34"/>
      <c r="NH34" s="34"/>
      <c r="NI34" s="34"/>
      <c r="NJ34" s="34"/>
      <c r="NK34" s="34"/>
      <c r="NL34" s="34"/>
      <c r="NM34" s="34"/>
      <c r="NN34" s="34"/>
      <c r="NO34" s="34"/>
      <c r="NP34" s="34"/>
      <c r="NQ34" s="34"/>
      <c r="NR34" s="34"/>
      <c r="NS34" s="34"/>
      <c r="NT34" s="34"/>
      <c r="NU34" s="34"/>
      <c r="NV34" s="34"/>
      <c r="NW34" s="34"/>
      <c r="NX34" s="34"/>
      <c r="NY34" s="34"/>
      <c r="NZ34" s="34"/>
      <c r="OA34" s="34"/>
      <c r="OB34" s="34"/>
      <c r="OC34" s="34"/>
      <c r="OD34" s="34"/>
      <c r="OE34" s="34"/>
      <c r="OF34" s="34"/>
      <c r="OG34" s="34"/>
      <c r="OH34" s="34"/>
      <c r="OI34" s="34"/>
      <c r="OJ34" s="34"/>
      <c r="OK34" s="34"/>
      <c r="OL34" s="34"/>
      <c r="OM34" s="34"/>
      <c r="ON34" s="34"/>
      <c r="OO34" s="34"/>
      <c r="OP34" s="34"/>
      <c r="OQ34" s="34"/>
      <c r="OR34" s="34"/>
      <c r="OS34" s="34"/>
      <c r="OT34" s="34"/>
      <c r="OU34" s="34"/>
      <c r="OV34" s="34"/>
      <c r="OW34" s="34"/>
      <c r="OX34" s="34"/>
      <c r="OY34" s="34"/>
      <c r="OZ34" s="34"/>
      <c r="PA34" s="34"/>
      <c r="PB34" s="34"/>
      <c r="PC34" s="34"/>
      <c r="PD34" s="34"/>
      <c r="PE34" s="34"/>
      <c r="PF34" s="34"/>
      <c r="PG34" s="34"/>
      <c r="PH34" s="34"/>
      <c r="PI34" s="34"/>
      <c r="PJ34" s="34"/>
      <c r="PK34" s="34"/>
      <c r="PL34" s="34"/>
      <c r="PM34" s="34"/>
      <c r="PN34" s="34"/>
      <c r="PO34" s="34"/>
      <c r="PP34" s="34"/>
      <c r="PQ34" s="34"/>
      <c r="PR34" s="34"/>
      <c r="PS34" s="34"/>
      <c r="PT34" s="34"/>
      <c r="PU34" s="34"/>
      <c r="PV34" s="34"/>
      <c r="PW34" s="34"/>
      <c r="PX34" s="34"/>
      <c r="PY34" s="34"/>
      <c r="PZ34" s="34"/>
      <c r="QA34" s="34"/>
      <c r="QB34" s="34"/>
      <c r="QC34" s="34"/>
      <c r="QD34" s="34"/>
      <c r="QE34" s="34"/>
      <c r="QF34" s="34"/>
      <c r="QG34" s="34"/>
      <c r="QH34" s="34"/>
      <c r="QI34" s="34"/>
      <c r="QJ34" s="34"/>
      <c r="QK34" s="34"/>
      <c r="QL34" s="34"/>
      <c r="QM34" s="34"/>
      <c r="QN34" s="34"/>
      <c r="QO34" s="34"/>
      <c r="QP34" s="34"/>
      <c r="QQ34" s="34"/>
      <c r="QR34" s="34"/>
      <c r="QS34" s="34"/>
      <c r="QT34" s="34"/>
      <c r="QU34" s="34"/>
      <c r="QV34" s="35"/>
    </row>
    <row r="35" spans="1:464" ht="9" hidden="1" customHeight="1" outlineLevel="1" x14ac:dyDescent="0.25">
      <c r="A35" s="82"/>
      <c r="B35" s="83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5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  <c r="HB35" s="34"/>
      <c r="HC35" s="34"/>
      <c r="HD35" s="34"/>
      <c r="HE35" s="34"/>
      <c r="HF35" s="34"/>
      <c r="HG35" s="34"/>
      <c r="HH35" s="34"/>
      <c r="HI35" s="34"/>
      <c r="HJ35" s="34"/>
      <c r="HK35" s="34"/>
      <c r="HL35" s="34"/>
      <c r="HM35" s="34"/>
      <c r="HN35" s="34"/>
      <c r="HO35" s="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  <c r="ID35" s="34"/>
      <c r="IE35" s="34"/>
      <c r="IF35" s="34"/>
      <c r="IG35" s="34"/>
      <c r="IH35" s="34"/>
      <c r="II35" s="34"/>
      <c r="IJ35" s="34"/>
      <c r="IK35" s="34"/>
      <c r="IL35" s="34"/>
      <c r="IM35" s="34"/>
      <c r="IN35" s="34"/>
      <c r="IO35" s="34"/>
      <c r="IP35" s="34"/>
      <c r="IQ35" s="34"/>
      <c r="IR35" s="34"/>
      <c r="IS35" s="34"/>
      <c r="IT35" s="34"/>
      <c r="IU35" s="34"/>
      <c r="IV35" s="34"/>
      <c r="IW35" s="34"/>
      <c r="IX35" s="34"/>
      <c r="IY35" s="34"/>
      <c r="IZ35" s="34"/>
      <c r="JA35" s="34"/>
      <c r="JB35" s="34"/>
      <c r="JC35" s="34"/>
      <c r="JD35" s="34"/>
      <c r="JE35" s="34"/>
      <c r="JF35" s="34"/>
      <c r="JG35" s="34"/>
      <c r="JH35" s="34"/>
      <c r="JI35" s="34"/>
      <c r="JJ35" s="34"/>
      <c r="JK35" s="34"/>
      <c r="JL35" s="34"/>
      <c r="JM35" s="34"/>
      <c r="JN35" s="34"/>
      <c r="JO35" s="34"/>
      <c r="JP35" s="34"/>
      <c r="JQ35" s="34"/>
      <c r="JR35" s="34"/>
      <c r="JS35" s="34"/>
      <c r="JT35" s="34"/>
      <c r="JU35" s="34"/>
      <c r="JV35" s="34"/>
      <c r="JW35" s="34"/>
      <c r="JX35" s="34"/>
      <c r="JY35" s="34"/>
      <c r="JZ35" s="34"/>
      <c r="KA35" s="34"/>
      <c r="KB35" s="34"/>
      <c r="KC35" s="34"/>
      <c r="KD35" s="34"/>
      <c r="KE35" s="34"/>
      <c r="KF35" s="34"/>
      <c r="KG35" s="34"/>
      <c r="KH35" s="34"/>
      <c r="KI35" s="34"/>
      <c r="KJ35" s="34"/>
      <c r="KK35" s="34"/>
      <c r="KL35" s="34"/>
      <c r="KM35" s="34"/>
      <c r="KN35" s="34"/>
      <c r="KO35" s="34"/>
      <c r="KP35" s="34"/>
      <c r="KQ35" s="34"/>
      <c r="KR35" s="34"/>
      <c r="KS35" s="34"/>
      <c r="KT35" s="34"/>
      <c r="KU35" s="34"/>
      <c r="KV35" s="34"/>
      <c r="KW35" s="34"/>
      <c r="KX35" s="34"/>
      <c r="KY35" s="34"/>
      <c r="KZ35" s="34"/>
      <c r="LA35" s="34"/>
      <c r="LB35" s="34"/>
      <c r="LC35" s="34"/>
      <c r="LD35" s="34"/>
      <c r="LE35" s="34"/>
      <c r="LF35" s="34"/>
      <c r="LG35" s="34"/>
      <c r="LH35" s="34"/>
      <c r="LI35" s="34"/>
      <c r="LJ35" s="34"/>
      <c r="LK35" s="34"/>
      <c r="LL35" s="34"/>
      <c r="LM35" s="34"/>
      <c r="LN35" s="34"/>
      <c r="LO35" s="34"/>
      <c r="LP35" s="34"/>
      <c r="LQ35" s="34"/>
      <c r="LR35" s="34"/>
      <c r="LS35" s="34"/>
      <c r="LT35" s="34"/>
      <c r="LU35" s="34"/>
      <c r="LV35" s="34"/>
      <c r="LW35" s="34"/>
      <c r="LX35" s="34"/>
      <c r="LY35" s="34"/>
      <c r="LZ35" s="34"/>
      <c r="MA35" s="34"/>
      <c r="MB35" s="34"/>
      <c r="MC35" s="34"/>
      <c r="MD35" s="34"/>
      <c r="ME35" s="34"/>
      <c r="MF35" s="34"/>
      <c r="MG35" s="34"/>
      <c r="MH35" s="34"/>
      <c r="MI35" s="34"/>
      <c r="MJ35" s="34"/>
      <c r="MK35" s="34"/>
      <c r="ML35" s="34"/>
      <c r="MM35" s="34"/>
      <c r="MN35" s="34"/>
      <c r="MO35" s="34"/>
      <c r="MP35" s="34"/>
      <c r="MQ35" s="34"/>
      <c r="MR35" s="34"/>
      <c r="MS35" s="34"/>
      <c r="MT35" s="34"/>
      <c r="MU35" s="34"/>
      <c r="MV35" s="34"/>
      <c r="MW35" s="34"/>
      <c r="MX35" s="34"/>
      <c r="MY35" s="34"/>
      <c r="MZ35" s="34"/>
      <c r="NA35" s="34"/>
      <c r="NB35" s="34"/>
      <c r="NC35" s="34"/>
      <c r="ND35" s="34"/>
      <c r="NE35" s="34"/>
      <c r="NF35" s="34"/>
      <c r="NG35" s="34"/>
      <c r="NH35" s="34"/>
      <c r="NI35" s="34"/>
      <c r="NJ35" s="34"/>
      <c r="NK35" s="34"/>
      <c r="NL35" s="34"/>
      <c r="NM35" s="34"/>
      <c r="NN35" s="34"/>
      <c r="NO35" s="34"/>
      <c r="NP35" s="34"/>
      <c r="NQ35" s="34"/>
      <c r="NR35" s="34"/>
      <c r="NS35" s="34"/>
      <c r="NT35" s="34"/>
      <c r="NU35" s="34"/>
      <c r="NV35" s="34"/>
      <c r="NW35" s="34"/>
      <c r="NX35" s="34"/>
      <c r="NY35" s="34"/>
      <c r="NZ35" s="34"/>
      <c r="OA35" s="34"/>
      <c r="OB35" s="34"/>
      <c r="OC35" s="34"/>
      <c r="OD35" s="34"/>
      <c r="OE35" s="34"/>
      <c r="OF35" s="34"/>
      <c r="OG35" s="34"/>
      <c r="OH35" s="34"/>
      <c r="OI35" s="34"/>
      <c r="OJ35" s="34"/>
      <c r="OK35" s="34"/>
      <c r="OL35" s="34"/>
      <c r="OM35" s="34"/>
      <c r="ON35" s="34"/>
      <c r="OO35" s="34"/>
      <c r="OP35" s="34"/>
      <c r="OQ35" s="34"/>
      <c r="OR35" s="34"/>
      <c r="OS35" s="34"/>
      <c r="OT35" s="34"/>
      <c r="OU35" s="34"/>
      <c r="OV35" s="34"/>
      <c r="OW35" s="34"/>
      <c r="OX35" s="34"/>
      <c r="OY35" s="34"/>
      <c r="OZ35" s="34"/>
      <c r="PA35" s="34"/>
      <c r="PB35" s="34"/>
      <c r="PC35" s="34"/>
      <c r="PD35" s="34"/>
      <c r="PE35" s="34"/>
      <c r="PF35" s="34"/>
      <c r="PG35" s="34"/>
      <c r="PH35" s="34"/>
      <c r="PI35" s="34"/>
      <c r="PJ35" s="34"/>
      <c r="PK35" s="34"/>
      <c r="PL35" s="34"/>
      <c r="PM35" s="34"/>
      <c r="PN35" s="34"/>
      <c r="PO35" s="34"/>
      <c r="PP35" s="34"/>
      <c r="PQ35" s="34"/>
      <c r="PR35" s="34"/>
      <c r="PS35" s="34"/>
      <c r="PT35" s="34"/>
      <c r="PU35" s="34"/>
      <c r="PV35" s="34"/>
      <c r="PW35" s="34"/>
      <c r="PX35" s="34"/>
      <c r="PY35" s="34"/>
      <c r="PZ35" s="34"/>
      <c r="QA35" s="34"/>
      <c r="QB35" s="34"/>
      <c r="QC35" s="34"/>
      <c r="QD35" s="34"/>
      <c r="QE35" s="34"/>
      <c r="QF35" s="34"/>
      <c r="QG35" s="34"/>
      <c r="QH35" s="34"/>
      <c r="QI35" s="34"/>
      <c r="QJ35" s="34"/>
      <c r="QK35" s="34"/>
      <c r="QL35" s="34"/>
      <c r="QM35" s="34"/>
      <c r="QN35" s="34"/>
      <c r="QO35" s="34"/>
      <c r="QP35" s="34"/>
      <c r="QQ35" s="34"/>
      <c r="QR35" s="34"/>
      <c r="QS35" s="34"/>
      <c r="QT35" s="34"/>
      <c r="QU35" s="34"/>
      <c r="QV35" s="35"/>
    </row>
    <row r="36" spans="1:464" ht="9" hidden="1" customHeight="1" outlineLevel="1" x14ac:dyDescent="0.25">
      <c r="A36" s="82"/>
      <c r="B36" s="83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5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  <c r="DA36" s="34"/>
      <c r="DB36" s="34"/>
      <c r="DC36" s="34"/>
      <c r="DD36" s="34"/>
      <c r="DE36" s="34"/>
      <c r="DF36" s="34"/>
      <c r="DG36" s="34"/>
      <c r="DH36" s="34"/>
      <c r="DI36" s="34"/>
      <c r="DJ36" s="34"/>
      <c r="DK36" s="34"/>
      <c r="DL36" s="34"/>
      <c r="DM36" s="34"/>
      <c r="DN36" s="34"/>
      <c r="DO36" s="34"/>
      <c r="DP36" s="34"/>
      <c r="DQ36" s="34"/>
      <c r="DR36" s="34"/>
      <c r="DS36" s="34"/>
      <c r="DT36" s="34"/>
      <c r="DU36" s="34"/>
      <c r="DV36" s="34"/>
      <c r="DW36" s="34"/>
      <c r="DX36" s="34"/>
      <c r="DY36" s="34"/>
      <c r="DZ36" s="34"/>
      <c r="EA36" s="34"/>
      <c r="EB36" s="34"/>
      <c r="EC36" s="34"/>
      <c r="ED36" s="34"/>
      <c r="EE36" s="34"/>
      <c r="EF36" s="34"/>
      <c r="EG36" s="34"/>
      <c r="EH36" s="34"/>
      <c r="EI36" s="34"/>
      <c r="EJ36" s="34"/>
      <c r="EK36" s="34"/>
      <c r="EL36" s="34"/>
      <c r="EM36" s="34"/>
      <c r="EN36" s="34"/>
      <c r="EO36" s="34"/>
      <c r="EP36" s="34"/>
      <c r="EQ36" s="34"/>
      <c r="ER36" s="34"/>
      <c r="ES36" s="34"/>
      <c r="ET36" s="34"/>
      <c r="EU36" s="34"/>
      <c r="EV36" s="34"/>
      <c r="EW36" s="34"/>
      <c r="EX36" s="34"/>
      <c r="EY36" s="34"/>
      <c r="EZ36" s="34"/>
      <c r="FA36" s="34"/>
      <c r="FB36" s="34"/>
      <c r="FC36" s="34"/>
      <c r="FD36" s="34"/>
      <c r="FE36" s="34"/>
      <c r="FF36" s="34"/>
      <c r="FG36" s="34"/>
      <c r="FH36" s="34"/>
      <c r="FI36" s="34"/>
      <c r="FJ36" s="34"/>
      <c r="FK36" s="34"/>
      <c r="FL36" s="34"/>
      <c r="FM36" s="34"/>
      <c r="FN36" s="34"/>
      <c r="FO36" s="34"/>
      <c r="FP36" s="34"/>
      <c r="FQ36" s="34"/>
      <c r="FR36" s="34"/>
      <c r="FS36" s="34"/>
      <c r="FT36" s="34"/>
      <c r="FU36" s="34"/>
      <c r="FV36" s="34"/>
      <c r="FW36" s="34"/>
      <c r="FX36" s="34"/>
      <c r="FY36" s="34"/>
      <c r="FZ36" s="34"/>
      <c r="GA36" s="34"/>
      <c r="GB36" s="34"/>
      <c r="GC36" s="34"/>
      <c r="GD36" s="34"/>
      <c r="GE36" s="34"/>
      <c r="GF36" s="34"/>
      <c r="GG36" s="34"/>
      <c r="GH36" s="34"/>
      <c r="GI36" s="34"/>
      <c r="GJ36" s="34"/>
      <c r="GK36" s="34"/>
      <c r="GL36" s="34"/>
      <c r="GM36" s="34"/>
      <c r="GN36" s="34"/>
      <c r="GO36" s="34"/>
      <c r="GP36" s="34"/>
      <c r="GQ36" s="34"/>
      <c r="GR36" s="34"/>
      <c r="GS36" s="34"/>
      <c r="GT36" s="34"/>
      <c r="GU36" s="34"/>
      <c r="GV36" s="34"/>
      <c r="GW36" s="34"/>
      <c r="GX36" s="34"/>
      <c r="GY36" s="34"/>
      <c r="GZ36" s="34"/>
      <c r="HA36" s="34"/>
      <c r="HB36" s="34"/>
      <c r="HC36" s="34"/>
      <c r="HD36" s="34"/>
      <c r="HE36" s="34"/>
      <c r="HF36" s="34"/>
      <c r="HG36" s="34"/>
      <c r="HH36" s="34"/>
      <c r="HI36" s="34"/>
      <c r="HJ36" s="34"/>
      <c r="HK36" s="34"/>
      <c r="HL36" s="34"/>
      <c r="HM36" s="34"/>
      <c r="HN36" s="34"/>
      <c r="HO36" s="34"/>
      <c r="HP36" s="34"/>
      <c r="HQ36" s="34"/>
      <c r="HR36" s="34"/>
      <c r="HS36" s="34"/>
      <c r="HT36" s="34"/>
      <c r="HU36" s="34"/>
      <c r="HV36" s="34"/>
      <c r="HW36" s="34"/>
      <c r="HX36" s="34"/>
      <c r="HY36" s="34"/>
      <c r="HZ36" s="34"/>
      <c r="IA36" s="34"/>
      <c r="IB36" s="34"/>
      <c r="IC36" s="34"/>
      <c r="ID36" s="34"/>
      <c r="IE36" s="34"/>
      <c r="IF36" s="34"/>
      <c r="IG36" s="34"/>
      <c r="IH36" s="34"/>
      <c r="II36" s="34"/>
      <c r="IJ36" s="34"/>
      <c r="IK36" s="34"/>
      <c r="IL36" s="34"/>
      <c r="IM36" s="34"/>
      <c r="IN36" s="34"/>
      <c r="IO36" s="34"/>
      <c r="IP36" s="34"/>
      <c r="IQ36" s="34"/>
      <c r="IR36" s="34"/>
      <c r="IS36" s="34"/>
      <c r="IT36" s="34"/>
      <c r="IU36" s="34"/>
      <c r="IV36" s="34"/>
      <c r="IW36" s="34"/>
      <c r="IX36" s="34"/>
      <c r="IY36" s="34"/>
      <c r="IZ36" s="34"/>
      <c r="JA36" s="34"/>
      <c r="JB36" s="34"/>
      <c r="JC36" s="34"/>
      <c r="JD36" s="34"/>
      <c r="JE36" s="34"/>
      <c r="JF36" s="34"/>
      <c r="JG36" s="34"/>
      <c r="JH36" s="34"/>
      <c r="JI36" s="34"/>
      <c r="JJ36" s="34"/>
      <c r="JK36" s="34"/>
      <c r="JL36" s="34"/>
      <c r="JM36" s="34"/>
      <c r="JN36" s="34"/>
      <c r="JO36" s="34"/>
      <c r="JP36" s="34"/>
      <c r="JQ36" s="34"/>
      <c r="JR36" s="34"/>
      <c r="JS36" s="34"/>
      <c r="JT36" s="34"/>
      <c r="JU36" s="34"/>
      <c r="JV36" s="34"/>
      <c r="JW36" s="34"/>
      <c r="JX36" s="34"/>
      <c r="JY36" s="34"/>
      <c r="JZ36" s="34"/>
      <c r="KA36" s="34"/>
      <c r="KB36" s="34"/>
      <c r="KC36" s="34"/>
      <c r="KD36" s="34"/>
      <c r="KE36" s="34"/>
      <c r="KF36" s="34"/>
      <c r="KG36" s="34"/>
      <c r="KH36" s="34"/>
      <c r="KI36" s="34"/>
      <c r="KJ36" s="34"/>
      <c r="KK36" s="34"/>
      <c r="KL36" s="34"/>
      <c r="KM36" s="34"/>
      <c r="KN36" s="34"/>
      <c r="KO36" s="34"/>
      <c r="KP36" s="34"/>
      <c r="KQ36" s="34"/>
      <c r="KR36" s="34"/>
      <c r="KS36" s="34"/>
      <c r="KT36" s="34"/>
      <c r="KU36" s="34"/>
      <c r="KV36" s="34"/>
      <c r="KW36" s="34"/>
      <c r="KX36" s="34"/>
      <c r="KY36" s="34"/>
      <c r="KZ36" s="34"/>
      <c r="LA36" s="34"/>
      <c r="LB36" s="34"/>
      <c r="LC36" s="34"/>
      <c r="LD36" s="34"/>
      <c r="LE36" s="34"/>
      <c r="LF36" s="34"/>
      <c r="LG36" s="34"/>
      <c r="LH36" s="34"/>
      <c r="LI36" s="34"/>
      <c r="LJ36" s="34"/>
      <c r="LK36" s="34"/>
      <c r="LL36" s="34"/>
      <c r="LM36" s="34"/>
      <c r="LN36" s="34"/>
      <c r="LO36" s="34"/>
      <c r="LP36" s="34"/>
      <c r="LQ36" s="34"/>
      <c r="LR36" s="34"/>
      <c r="LS36" s="34"/>
      <c r="LT36" s="34"/>
      <c r="LU36" s="34"/>
      <c r="LV36" s="34"/>
      <c r="LW36" s="34"/>
      <c r="LX36" s="34"/>
      <c r="LY36" s="34"/>
      <c r="LZ36" s="34"/>
      <c r="MA36" s="34"/>
      <c r="MB36" s="34"/>
      <c r="MC36" s="34"/>
      <c r="MD36" s="34"/>
      <c r="ME36" s="34"/>
      <c r="MF36" s="34"/>
      <c r="MG36" s="34"/>
      <c r="MH36" s="34"/>
      <c r="MI36" s="34"/>
      <c r="MJ36" s="34"/>
      <c r="MK36" s="34"/>
      <c r="ML36" s="34"/>
      <c r="MM36" s="34"/>
      <c r="MN36" s="34"/>
      <c r="MO36" s="34"/>
      <c r="MP36" s="34"/>
      <c r="MQ36" s="34"/>
      <c r="MR36" s="34"/>
      <c r="MS36" s="34"/>
      <c r="MT36" s="34"/>
      <c r="MU36" s="34"/>
      <c r="MV36" s="34"/>
      <c r="MW36" s="34"/>
      <c r="MX36" s="34"/>
      <c r="MY36" s="34"/>
      <c r="MZ36" s="34"/>
      <c r="NA36" s="34"/>
      <c r="NB36" s="34"/>
      <c r="NC36" s="34"/>
      <c r="ND36" s="34"/>
      <c r="NE36" s="34"/>
      <c r="NF36" s="34"/>
      <c r="NG36" s="34"/>
      <c r="NH36" s="34"/>
      <c r="NI36" s="34"/>
      <c r="NJ36" s="34"/>
      <c r="NK36" s="34"/>
      <c r="NL36" s="34"/>
      <c r="NM36" s="34"/>
      <c r="NN36" s="34"/>
      <c r="NO36" s="34"/>
      <c r="NP36" s="34"/>
      <c r="NQ36" s="34"/>
      <c r="NR36" s="34"/>
      <c r="NS36" s="34"/>
      <c r="NT36" s="34"/>
      <c r="NU36" s="34"/>
      <c r="NV36" s="34"/>
      <c r="NW36" s="34"/>
      <c r="NX36" s="34"/>
      <c r="NY36" s="34"/>
      <c r="NZ36" s="34"/>
      <c r="OA36" s="34"/>
      <c r="OB36" s="34"/>
      <c r="OC36" s="34"/>
      <c r="OD36" s="34"/>
      <c r="OE36" s="34"/>
      <c r="OF36" s="34"/>
      <c r="OG36" s="34"/>
      <c r="OH36" s="34"/>
      <c r="OI36" s="34"/>
      <c r="OJ36" s="34"/>
      <c r="OK36" s="34"/>
      <c r="OL36" s="34"/>
      <c r="OM36" s="34"/>
      <c r="ON36" s="34"/>
      <c r="OO36" s="34"/>
      <c r="OP36" s="34"/>
      <c r="OQ36" s="34"/>
      <c r="OR36" s="34"/>
      <c r="OS36" s="34"/>
      <c r="OT36" s="34"/>
      <c r="OU36" s="34"/>
      <c r="OV36" s="34"/>
      <c r="OW36" s="34"/>
      <c r="OX36" s="34"/>
      <c r="OY36" s="34"/>
      <c r="OZ36" s="34"/>
      <c r="PA36" s="34"/>
      <c r="PB36" s="34"/>
      <c r="PC36" s="34"/>
      <c r="PD36" s="34"/>
      <c r="PE36" s="34"/>
      <c r="PF36" s="34"/>
      <c r="PG36" s="34"/>
      <c r="PH36" s="34"/>
      <c r="PI36" s="34"/>
      <c r="PJ36" s="34"/>
      <c r="PK36" s="34"/>
      <c r="PL36" s="34"/>
      <c r="PM36" s="34"/>
      <c r="PN36" s="34"/>
      <c r="PO36" s="34"/>
      <c r="PP36" s="34"/>
      <c r="PQ36" s="34"/>
      <c r="PR36" s="34"/>
      <c r="PS36" s="34"/>
      <c r="PT36" s="34"/>
      <c r="PU36" s="34"/>
      <c r="PV36" s="34"/>
      <c r="PW36" s="34"/>
      <c r="PX36" s="34"/>
      <c r="PY36" s="34"/>
      <c r="PZ36" s="34"/>
      <c r="QA36" s="34"/>
      <c r="QB36" s="34"/>
      <c r="QC36" s="34"/>
      <c r="QD36" s="34"/>
      <c r="QE36" s="34"/>
      <c r="QF36" s="34"/>
      <c r="QG36" s="34"/>
      <c r="QH36" s="34"/>
      <c r="QI36" s="34"/>
      <c r="QJ36" s="34"/>
      <c r="QK36" s="34"/>
      <c r="QL36" s="34"/>
      <c r="QM36" s="34"/>
      <c r="QN36" s="34"/>
      <c r="QO36" s="34"/>
      <c r="QP36" s="34"/>
      <c r="QQ36" s="34"/>
      <c r="QR36" s="34"/>
      <c r="QS36" s="34"/>
      <c r="QT36" s="34"/>
      <c r="QU36" s="34"/>
      <c r="QV36" s="35"/>
    </row>
    <row r="37" spans="1:464" ht="9" hidden="1" customHeight="1" outlineLevel="1" x14ac:dyDescent="0.25">
      <c r="A37" s="82"/>
      <c r="B37" s="83" t="str">
        <f>B27</f>
        <v>Prime</v>
      </c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5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  <c r="DD37" s="34"/>
      <c r="DE37" s="34"/>
      <c r="DF37" s="34"/>
      <c r="DG37" s="34"/>
      <c r="DH37" s="34"/>
      <c r="DI37" s="34"/>
      <c r="DJ37" s="34"/>
      <c r="DK37" s="34"/>
      <c r="DL37" s="34"/>
      <c r="DM37" s="34"/>
      <c r="DN37" s="34"/>
      <c r="DO37" s="34"/>
      <c r="DP37" s="34"/>
      <c r="DQ37" s="34"/>
      <c r="DR37" s="34"/>
      <c r="DS37" s="34"/>
      <c r="DT37" s="34"/>
      <c r="DU37" s="34"/>
      <c r="DV37" s="34"/>
      <c r="DW37" s="34"/>
      <c r="DX37" s="34"/>
      <c r="DY37" s="34"/>
      <c r="DZ37" s="34"/>
      <c r="EA37" s="34"/>
      <c r="EB37" s="34"/>
      <c r="EC37" s="34"/>
      <c r="ED37" s="34"/>
      <c r="EE37" s="34"/>
      <c r="EF37" s="34"/>
      <c r="EG37" s="34"/>
      <c r="EH37" s="34"/>
      <c r="EI37" s="34"/>
      <c r="EJ37" s="34"/>
      <c r="EK37" s="34"/>
      <c r="EL37" s="34"/>
      <c r="EM37" s="34"/>
      <c r="EN37" s="34"/>
      <c r="EO37" s="34"/>
      <c r="EP37" s="34"/>
      <c r="EQ37" s="34"/>
      <c r="ER37" s="34"/>
      <c r="ES37" s="34"/>
      <c r="ET37" s="34"/>
      <c r="EU37" s="34"/>
      <c r="EV37" s="34"/>
      <c r="EW37" s="34"/>
      <c r="EX37" s="34"/>
      <c r="EY37" s="34"/>
      <c r="EZ37" s="34"/>
      <c r="FA37" s="34"/>
      <c r="FB37" s="34"/>
      <c r="FC37" s="34"/>
      <c r="FD37" s="34"/>
      <c r="FE37" s="34"/>
      <c r="FF37" s="34"/>
      <c r="FG37" s="34"/>
      <c r="FH37" s="34"/>
      <c r="FI37" s="34"/>
      <c r="FJ37" s="34"/>
      <c r="FK37" s="34"/>
      <c r="FL37" s="34"/>
      <c r="FM37" s="34"/>
      <c r="FN37" s="34"/>
      <c r="FO37" s="34"/>
      <c r="FP37" s="34"/>
      <c r="FQ37" s="34"/>
      <c r="FR37" s="34"/>
      <c r="FS37" s="34"/>
      <c r="FT37" s="34"/>
      <c r="FU37" s="34"/>
      <c r="FV37" s="34"/>
      <c r="FW37" s="34"/>
      <c r="FX37" s="34"/>
      <c r="FY37" s="34"/>
      <c r="FZ37" s="34"/>
      <c r="GA37" s="34"/>
      <c r="GB37" s="34"/>
      <c r="GC37" s="34"/>
      <c r="GD37" s="34"/>
      <c r="GE37" s="34"/>
      <c r="GF37" s="34"/>
      <c r="GG37" s="34"/>
      <c r="GH37" s="34"/>
      <c r="GI37" s="34"/>
      <c r="GJ37" s="34"/>
      <c r="GK37" s="34"/>
      <c r="GL37" s="34"/>
      <c r="GM37" s="34"/>
      <c r="GN37" s="34"/>
      <c r="GO37" s="34"/>
      <c r="GP37" s="34"/>
      <c r="GQ37" s="34"/>
      <c r="GR37" s="34"/>
      <c r="GS37" s="34"/>
      <c r="GT37" s="34"/>
      <c r="GU37" s="34"/>
      <c r="GV37" s="34"/>
      <c r="GW37" s="34"/>
      <c r="GX37" s="34"/>
      <c r="GY37" s="34"/>
      <c r="GZ37" s="34"/>
      <c r="HA37" s="34"/>
      <c r="HB37" s="34"/>
      <c r="HC37" s="34"/>
      <c r="HD37" s="34"/>
      <c r="HE37" s="34"/>
      <c r="HF37" s="34"/>
      <c r="HG37" s="34"/>
      <c r="HH37" s="34"/>
      <c r="HI37" s="34"/>
      <c r="HJ37" s="34"/>
      <c r="HK37" s="34"/>
      <c r="HL37" s="34"/>
      <c r="HM37" s="34"/>
      <c r="HN37" s="34"/>
      <c r="HO37" s="34"/>
      <c r="HP37" s="34"/>
      <c r="HQ37" s="34"/>
      <c r="HR37" s="34"/>
      <c r="HS37" s="34"/>
      <c r="HT37" s="34"/>
      <c r="HU37" s="34"/>
      <c r="HV37" s="34"/>
      <c r="HW37" s="34"/>
      <c r="HX37" s="34"/>
      <c r="HY37" s="34"/>
      <c r="HZ37" s="34"/>
      <c r="IA37" s="34"/>
      <c r="IB37" s="34"/>
      <c r="IC37" s="34"/>
      <c r="ID37" s="34"/>
      <c r="IE37" s="34"/>
      <c r="IF37" s="34"/>
      <c r="IG37" s="34"/>
      <c r="IH37" s="34"/>
      <c r="II37" s="34"/>
      <c r="IJ37" s="34"/>
      <c r="IK37" s="34"/>
      <c r="IL37" s="34"/>
      <c r="IM37" s="34"/>
      <c r="IN37" s="34"/>
      <c r="IO37" s="34"/>
      <c r="IP37" s="34"/>
      <c r="IQ37" s="34"/>
      <c r="IR37" s="34"/>
      <c r="IS37" s="34"/>
      <c r="IT37" s="34"/>
      <c r="IU37" s="34"/>
      <c r="IV37" s="34"/>
      <c r="IW37" s="34"/>
      <c r="IX37" s="34"/>
      <c r="IY37" s="34"/>
      <c r="IZ37" s="34"/>
      <c r="JA37" s="34"/>
      <c r="JB37" s="34"/>
      <c r="JC37" s="34"/>
      <c r="JD37" s="34"/>
      <c r="JE37" s="34"/>
      <c r="JF37" s="34"/>
      <c r="JG37" s="34"/>
      <c r="JH37" s="34"/>
      <c r="JI37" s="34"/>
      <c r="JJ37" s="34"/>
      <c r="JK37" s="34"/>
      <c r="JL37" s="34"/>
      <c r="JM37" s="34"/>
      <c r="JN37" s="34"/>
      <c r="JO37" s="34"/>
      <c r="JP37" s="34"/>
      <c r="JQ37" s="34"/>
      <c r="JR37" s="34"/>
      <c r="JS37" s="34"/>
      <c r="JT37" s="34"/>
      <c r="JU37" s="34"/>
      <c r="JV37" s="34"/>
      <c r="JW37" s="34"/>
      <c r="JX37" s="34"/>
      <c r="JY37" s="34"/>
      <c r="JZ37" s="34"/>
      <c r="KA37" s="34"/>
      <c r="KB37" s="34"/>
      <c r="KC37" s="34"/>
      <c r="KD37" s="34"/>
      <c r="KE37" s="34"/>
      <c r="KF37" s="34"/>
      <c r="KG37" s="34"/>
      <c r="KH37" s="34"/>
      <c r="KI37" s="34"/>
      <c r="KJ37" s="34"/>
      <c r="KK37" s="34"/>
      <c r="KL37" s="34"/>
      <c r="KM37" s="34"/>
      <c r="KN37" s="34"/>
      <c r="KO37" s="34"/>
      <c r="KP37" s="34"/>
      <c r="KQ37" s="34"/>
      <c r="KR37" s="34"/>
      <c r="KS37" s="34"/>
      <c r="KT37" s="34"/>
      <c r="KU37" s="34"/>
      <c r="KV37" s="34"/>
      <c r="KW37" s="34"/>
      <c r="KX37" s="34"/>
      <c r="KY37" s="34"/>
      <c r="KZ37" s="34"/>
      <c r="LA37" s="34"/>
      <c r="LB37" s="34"/>
      <c r="LC37" s="34"/>
      <c r="LD37" s="34"/>
      <c r="LE37" s="34"/>
      <c r="LF37" s="34"/>
      <c r="LG37" s="34"/>
      <c r="LH37" s="34"/>
      <c r="LI37" s="34"/>
      <c r="LJ37" s="34"/>
      <c r="LK37" s="34"/>
      <c r="LL37" s="34"/>
      <c r="LM37" s="34"/>
      <c r="LN37" s="34"/>
      <c r="LO37" s="34"/>
      <c r="LP37" s="34"/>
      <c r="LQ37" s="34"/>
      <c r="LR37" s="34"/>
      <c r="LS37" s="34"/>
      <c r="LT37" s="34"/>
      <c r="LU37" s="34"/>
      <c r="LV37" s="34"/>
      <c r="LW37" s="34"/>
      <c r="LX37" s="34"/>
      <c r="LY37" s="34"/>
      <c r="LZ37" s="34"/>
      <c r="MA37" s="34"/>
      <c r="MB37" s="34"/>
      <c r="MC37" s="34"/>
      <c r="MD37" s="34"/>
      <c r="ME37" s="34"/>
      <c r="MF37" s="34"/>
      <c r="MG37" s="34"/>
      <c r="MH37" s="34"/>
      <c r="MI37" s="34"/>
      <c r="MJ37" s="34"/>
      <c r="MK37" s="34"/>
      <c r="ML37" s="34"/>
      <c r="MM37" s="34"/>
      <c r="MN37" s="34"/>
      <c r="MO37" s="34"/>
      <c r="MP37" s="34"/>
      <c r="MQ37" s="34"/>
      <c r="MR37" s="34"/>
      <c r="MS37" s="34"/>
      <c r="MT37" s="34"/>
      <c r="MU37" s="34"/>
      <c r="MV37" s="34"/>
      <c r="MW37" s="34"/>
      <c r="MX37" s="34"/>
      <c r="MY37" s="34"/>
      <c r="MZ37" s="34"/>
      <c r="NA37" s="34"/>
      <c r="NB37" s="34"/>
      <c r="NC37" s="34"/>
      <c r="ND37" s="34"/>
      <c r="NE37" s="34"/>
      <c r="NF37" s="34"/>
      <c r="NG37" s="34"/>
      <c r="NH37" s="34"/>
      <c r="NI37" s="34"/>
      <c r="NJ37" s="34"/>
      <c r="NK37" s="34"/>
      <c r="NL37" s="34"/>
      <c r="NM37" s="34"/>
      <c r="NN37" s="34"/>
      <c r="NO37" s="34"/>
      <c r="NP37" s="34"/>
      <c r="NQ37" s="34"/>
      <c r="NR37" s="34"/>
      <c r="NS37" s="34"/>
      <c r="NT37" s="34"/>
      <c r="NU37" s="34"/>
      <c r="NV37" s="34"/>
      <c r="NW37" s="34"/>
      <c r="NX37" s="34"/>
      <c r="NY37" s="34"/>
      <c r="NZ37" s="34"/>
      <c r="OA37" s="34"/>
      <c r="OB37" s="34"/>
      <c r="OC37" s="34"/>
      <c r="OD37" s="34"/>
      <c r="OE37" s="34"/>
      <c r="OF37" s="34"/>
      <c r="OG37" s="34"/>
      <c r="OH37" s="34"/>
      <c r="OI37" s="34"/>
      <c r="OJ37" s="34"/>
      <c r="OK37" s="34"/>
      <c r="OL37" s="34"/>
      <c r="OM37" s="34"/>
      <c r="ON37" s="34"/>
      <c r="OO37" s="34"/>
      <c r="OP37" s="34"/>
      <c r="OQ37" s="34"/>
      <c r="OR37" s="34"/>
      <c r="OS37" s="34"/>
      <c r="OT37" s="34"/>
      <c r="OU37" s="34"/>
      <c r="OV37" s="34"/>
      <c r="OW37" s="34"/>
      <c r="OX37" s="34"/>
      <c r="OY37" s="34"/>
      <c r="OZ37" s="34"/>
      <c r="PA37" s="34"/>
      <c r="PB37" s="34"/>
      <c r="PC37" s="34"/>
      <c r="PD37" s="34"/>
      <c r="PE37" s="34"/>
      <c r="PF37" s="34"/>
      <c r="PG37" s="34"/>
      <c r="PH37" s="34"/>
      <c r="PI37" s="34"/>
      <c r="PJ37" s="34"/>
      <c r="PK37" s="34"/>
      <c r="PL37" s="34"/>
      <c r="PM37" s="34"/>
      <c r="PN37" s="34"/>
      <c r="PO37" s="34"/>
      <c r="PP37" s="34"/>
      <c r="PQ37" s="34"/>
      <c r="PR37" s="34"/>
      <c r="PS37" s="34"/>
      <c r="PT37" s="34"/>
      <c r="PU37" s="34"/>
      <c r="PV37" s="34"/>
      <c r="PW37" s="34"/>
      <c r="PX37" s="34"/>
      <c r="PY37" s="34"/>
      <c r="PZ37" s="34"/>
      <c r="QA37" s="34"/>
      <c r="QB37" s="34"/>
      <c r="QC37" s="34"/>
      <c r="QD37" s="34"/>
      <c r="QE37" s="34"/>
      <c r="QF37" s="34"/>
      <c r="QG37" s="34"/>
      <c r="QH37" s="34"/>
      <c r="QI37" s="34"/>
      <c r="QJ37" s="34"/>
      <c r="QK37" s="34"/>
      <c r="QL37" s="34"/>
      <c r="QM37" s="34"/>
      <c r="QN37" s="34"/>
      <c r="QO37" s="34"/>
      <c r="QP37" s="34"/>
      <c r="QQ37" s="34"/>
      <c r="QR37" s="34"/>
      <c r="QS37" s="34"/>
      <c r="QT37" s="34"/>
      <c r="QU37" s="34"/>
      <c r="QV37" s="35"/>
    </row>
    <row r="38" spans="1:464" ht="9" hidden="1" customHeight="1" outlineLevel="1" x14ac:dyDescent="0.25">
      <c r="A38" s="82"/>
      <c r="B38" s="83"/>
      <c r="BG38" s="39"/>
      <c r="BH38" s="39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5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  <c r="EE38" s="34"/>
      <c r="EF38" s="34"/>
      <c r="EG38" s="34"/>
      <c r="EH38" s="34"/>
      <c r="EI38" s="34"/>
      <c r="EJ38" s="34"/>
      <c r="EK38" s="34"/>
      <c r="EL38" s="34"/>
      <c r="EM38" s="34"/>
      <c r="EN38" s="34"/>
      <c r="EO38" s="34"/>
      <c r="EP38" s="34"/>
      <c r="EQ38" s="34"/>
      <c r="ER38" s="34"/>
      <c r="ES38" s="34"/>
      <c r="ET38" s="34"/>
      <c r="EU38" s="34"/>
      <c r="EV38" s="34"/>
      <c r="EW38" s="34"/>
      <c r="EX38" s="34"/>
      <c r="EY38" s="34"/>
      <c r="EZ38" s="34"/>
      <c r="FA38" s="34"/>
      <c r="FB38" s="34"/>
      <c r="FC38" s="34"/>
      <c r="FD38" s="34"/>
      <c r="FE38" s="34"/>
      <c r="FF38" s="34"/>
      <c r="FG38" s="34"/>
      <c r="FH38" s="34"/>
      <c r="FI38" s="34"/>
      <c r="FJ38" s="34"/>
      <c r="FK38" s="34"/>
      <c r="FL38" s="34"/>
      <c r="FM38" s="34"/>
      <c r="FN38" s="34"/>
      <c r="FO38" s="34"/>
      <c r="FP38" s="34"/>
      <c r="FQ38" s="34"/>
      <c r="FR38" s="34"/>
      <c r="FS38" s="34"/>
      <c r="FT38" s="34"/>
      <c r="FU38" s="34"/>
      <c r="FV38" s="34"/>
      <c r="FW38" s="34"/>
      <c r="FX38" s="34"/>
      <c r="FY38" s="34"/>
      <c r="FZ38" s="34"/>
      <c r="GA38" s="34"/>
      <c r="GB38" s="34"/>
      <c r="GC38" s="34"/>
      <c r="GD38" s="34"/>
      <c r="GE38" s="34"/>
      <c r="GF38" s="34"/>
      <c r="GG38" s="34"/>
      <c r="GH38" s="34"/>
      <c r="GI38" s="34"/>
      <c r="GJ38" s="34"/>
      <c r="GK38" s="34"/>
      <c r="GL38" s="34"/>
      <c r="GM38" s="34"/>
      <c r="GN38" s="34"/>
      <c r="GO38" s="34"/>
      <c r="GP38" s="34"/>
      <c r="GQ38" s="34"/>
      <c r="GR38" s="34"/>
      <c r="GS38" s="34"/>
      <c r="GT38" s="34"/>
      <c r="GU38" s="34"/>
      <c r="GV38" s="34"/>
      <c r="GW38" s="34"/>
      <c r="GX38" s="34"/>
      <c r="GY38" s="34"/>
      <c r="GZ38" s="34"/>
      <c r="HA38" s="34"/>
      <c r="HB38" s="34"/>
      <c r="HC38" s="34"/>
      <c r="HD38" s="34"/>
      <c r="HE38" s="34"/>
      <c r="HF38" s="34"/>
      <c r="HG38" s="34"/>
      <c r="HH38" s="34"/>
      <c r="HI38" s="34"/>
      <c r="HJ38" s="34"/>
      <c r="HK38" s="34"/>
      <c r="HL38" s="34"/>
      <c r="HM38" s="34"/>
      <c r="HN38" s="34"/>
      <c r="HO38" s="34"/>
      <c r="HP38" s="34"/>
      <c r="HQ38" s="34"/>
      <c r="HR38" s="34"/>
      <c r="HS38" s="34"/>
      <c r="HT38" s="34"/>
      <c r="HU38" s="34"/>
      <c r="HV38" s="34"/>
      <c r="HW38" s="34"/>
      <c r="HX38" s="34"/>
      <c r="HY38" s="34"/>
      <c r="HZ38" s="34"/>
      <c r="IA38" s="34"/>
      <c r="IB38" s="34"/>
      <c r="IC38" s="34"/>
      <c r="ID38" s="34"/>
      <c r="IE38" s="34"/>
      <c r="IF38" s="34"/>
      <c r="IG38" s="34"/>
      <c r="IH38" s="34"/>
      <c r="II38" s="34"/>
      <c r="IJ38" s="34"/>
      <c r="IK38" s="34"/>
      <c r="IL38" s="34"/>
      <c r="IM38" s="34"/>
      <c r="IN38" s="34"/>
      <c r="IO38" s="34"/>
      <c r="IP38" s="34"/>
      <c r="IQ38" s="34"/>
      <c r="IR38" s="34"/>
      <c r="IS38" s="34"/>
      <c r="IT38" s="34"/>
      <c r="IU38" s="34"/>
      <c r="IV38" s="34"/>
      <c r="IW38" s="34"/>
      <c r="IX38" s="34"/>
      <c r="IY38" s="34"/>
      <c r="IZ38" s="34"/>
      <c r="JA38" s="34"/>
      <c r="JB38" s="34"/>
      <c r="JC38" s="34"/>
      <c r="JD38" s="34"/>
      <c r="JE38" s="34"/>
      <c r="JF38" s="34"/>
      <c r="JG38" s="34"/>
      <c r="JH38" s="34"/>
      <c r="JI38" s="34"/>
      <c r="JJ38" s="34"/>
      <c r="JK38" s="34"/>
      <c r="JL38" s="34"/>
      <c r="JM38" s="34"/>
      <c r="JN38" s="34"/>
      <c r="JO38" s="34"/>
      <c r="JP38" s="34"/>
      <c r="JQ38" s="34"/>
      <c r="JR38" s="34"/>
      <c r="JS38" s="34"/>
      <c r="JT38" s="34"/>
      <c r="JU38" s="34"/>
      <c r="JV38" s="34"/>
      <c r="JW38" s="34"/>
      <c r="JX38" s="34"/>
      <c r="JY38" s="34"/>
      <c r="JZ38" s="34"/>
      <c r="KA38" s="34"/>
      <c r="KB38" s="34"/>
      <c r="KC38" s="34"/>
      <c r="KD38" s="34"/>
      <c r="KE38" s="34"/>
      <c r="KF38" s="34"/>
      <c r="KG38" s="34"/>
      <c r="KH38" s="34"/>
      <c r="KI38" s="34"/>
      <c r="KJ38" s="34"/>
      <c r="KK38" s="34"/>
      <c r="KL38" s="34"/>
      <c r="KM38" s="34"/>
      <c r="KN38" s="34"/>
      <c r="KO38" s="34"/>
      <c r="KP38" s="34"/>
      <c r="KQ38" s="34"/>
      <c r="KR38" s="34"/>
      <c r="KS38" s="34"/>
      <c r="KT38" s="34"/>
      <c r="KU38" s="34"/>
      <c r="KV38" s="34"/>
      <c r="KW38" s="34"/>
      <c r="KX38" s="34"/>
      <c r="KY38" s="34"/>
      <c r="KZ38" s="34"/>
      <c r="LA38" s="34"/>
      <c r="LB38" s="34"/>
      <c r="LC38" s="34"/>
      <c r="LD38" s="34"/>
      <c r="LE38" s="34"/>
      <c r="LF38" s="34"/>
      <c r="LG38" s="34"/>
      <c r="LH38" s="34"/>
      <c r="LI38" s="34"/>
      <c r="LJ38" s="34"/>
      <c r="LK38" s="34"/>
      <c r="LL38" s="34"/>
      <c r="LM38" s="34"/>
      <c r="LN38" s="34"/>
      <c r="LO38" s="34"/>
      <c r="LP38" s="34"/>
      <c r="LQ38" s="34"/>
      <c r="LR38" s="34"/>
      <c r="LS38" s="34"/>
      <c r="LT38" s="34"/>
      <c r="LU38" s="34"/>
      <c r="LV38" s="34"/>
      <c r="LW38" s="34"/>
      <c r="LX38" s="34"/>
      <c r="LY38" s="34"/>
      <c r="LZ38" s="34"/>
      <c r="MA38" s="34"/>
      <c r="MB38" s="34"/>
      <c r="MC38" s="34"/>
      <c r="MD38" s="34"/>
      <c r="ME38" s="34"/>
      <c r="MF38" s="34"/>
      <c r="MG38" s="34"/>
      <c r="MH38" s="34"/>
      <c r="MI38" s="34"/>
      <c r="MJ38" s="34"/>
      <c r="MK38" s="34"/>
      <c r="ML38" s="34"/>
      <c r="MM38" s="34"/>
      <c r="MN38" s="34"/>
      <c r="MO38" s="34"/>
      <c r="MP38" s="34"/>
      <c r="MQ38" s="34"/>
      <c r="MR38" s="34"/>
      <c r="MS38" s="34"/>
      <c r="MT38" s="34"/>
      <c r="MU38" s="34"/>
      <c r="MV38" s="34"/>
      <c r="MW38" s="34"/>
      <c r="MX38" s="34"/>
      <c r="MY38" s="34"/>
      <c r="MZ38" s="34"/>
      <c r="NA38" s="34"/>
      <c r="NB38" s="34"/>
      <c r="NC38" s="34"/>
      <c r="ND38" s="34"/>
      <c r="NE38" s="34"/>
      <c r="NF38" s="34"/>
      <c r="NG38" s="34"/>
      <c r="NH38" s="34"/>
      <c r="NI38" s="34"/>
      <c r="NJ38" s="34"/>
      <c r="NK38" s="34"/>
      <c r="NL38" s="34"/>
      <c r="NM38" s="34"/>
      <c r="NN38" s="34"/>
      <c r="NO38" s="34"/>
      <c r="NP38" s="34"/>
      <c r="NQ38" s="34"/>
      <c r="NR38" s="34"/>
      <c r="NS38" s="34"/>
      <c r="NT38" s="34"/>
      <c r="NU38" s="34"/>
      <c r="NV38" s="34"/>
      <c r="NW38" s="34"/>
      <c r="NX38" s="34"/>
      <c r="NY38" s="34"/>
      <c r="NZ38" s="34"/>
      <c r="OA38" s="34"/>
      <c r="OB38" s="34"/>
      <c r="OC38" s="34"/>
      <c r="OD38" s="34"/>
      <c r="OE38" s="34"/>
      <c r="OF38" s="34"/>
      <c r="OG38" s="34"/>
      <c r="OH38" s="34"/>
      <c r="OI38" s="34"/>
      <c r="OJ38" s="34"/>
      <c r="OK38" s="34"/>
      <c r="OL38" s="34"/>
      <c r="OM38" s="34"/>
      <c r="ON38" s="34"/>
      <c r="OO38" s="34"/>
      <c r="OP38" s="34"/>
      <c r="OQ38" s="34"/>
      <c r="OR38" s="34"/>
      <c r="OS38" s="34"/>
      <c r="OT38" s="34"/>
      <c r="OU38" s="34"/>
      <c r="OV38" s="34"/>
      <c r="OW38" s="34"/>
      <c r="OX38" s="34"/>
      <c r="OY38" s="34"/>
      <c r="OZ38" s="34"/>
      <c r="PA38" s="34"/>
      <c r="PB38" s="34"/>
      <c r="PC38" s="34"/>
      <c r="PD38" s="34"/>
      <c r="PE38" s="34"/>
      <c r="PF38" s="34"/>
      <c r="PG38" s="34"/>
      <c r="PH38" s="34"/>
      <c r="PI38" s="34"/>
      <c r="PJ38" s="34"/>
      <c r="PK38" s="34"/>
      <c r="PL38" s="34"/>
      <c r="PM38" s="34"/>
      <c r="PN38" s="34"/>
      <c r="PO38" s="34"/>
      <c r="PP38" s="34"/>
      <c r="PQ38" s="34"/>
      <c r="PR38" s="34"/>
      <c r="PS38" s="34"/>
      <c r="PT38" s="34"/>
      <c r="PU38" s="34"/>
      <c r="PV38" s="34"/>
      <c r="PW38" s="34"/>
      <c r="PX38" s="34"/>
      <c r="PY38" s="34"/>
      <c r="PZ38" s="34"/>
      <c r="QA38" s="34"/>
      <c r="QB38" s="34"/>
      <c r="QC38" s="34"/>
      <c r="QD38" s="34"/>
      <c r="QE38" s="34"/>
      <c r="QF38" s="34"/>
      <c r="QG38" s="34"/>
      <c r="QH38" s="34"/>
      <c r="QI38" s="34"/>
      <c r="QJ38" s="34"/>
      <c r="QK38" s="34"/>
      <c r="QL38" s="34"/>
      <c r="QM38" s="34"/>
      <c r="QN38" s="34"/>
      <c r="QO38" s="34"/>
      <c r="QP38" s="34"/>
      <c r="QQ38" s="34"/>
      <c r="QR38" s="34"/>
      <c r="QS38" s="34"/>
      <c r="QT38" s="34"/>
      <c r="QU38" s="34"/>
      <c r="QV38" s="35"/>
    </row>
    <row r="39" spans="1:464" ht="9" hidden="1" customHeight="1" outlineLevel="1" x14ac:dyDescent="0.25">
      <c r="A39" s="82"/>
      <c r="B39" s="83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5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  <c r="DA39" s="34"/>
      <c r="DB39" s="34"/>
      <c r="DC39" s="34"/>
      <c r="DD39" s="34"/>
      <c r="DE39" s="34"/>
      <c r="DF39" s="34"/>
      <c r="DG39" s="34"/>
      <c r="DH39" s="34"/>
      <c r="DI39" s="34"/>
      <c r="DJ39" s="34"/>
      <c r="DK39" s="34"/>
      <c r="DL39" s="34"/>
      <c r="DM39" s="34"/>
      <c r="DN39" s="34"/>
      <c r="DO39" s="34"/>
      <c r="DP39" s="34"/>
      <c r="DQ39" s="34"/>
      <c r="DR39" s="34"/>
      <c r="DS39" s="34"/>
      <c r="DT39" s="34"/>
      <c r="DU39" s="34"/>
      <c r="DV39" s="34"/>
      <c r="DW39" s="34"/>
      <c r="DX39" s="34"/>
      <c r="DY39" s="34"/>
      <c r="DZ39" s="34"/>
      <c r="EA39" s="34"/>
      <c r="EB39" s="34"/>
      <c r="EC39" s="34"/>
      <c r="ED39" s="34"/>
      <c r="EE39" s="34"/>
      <c r="EF39" s="34"/>
      <c r="EG39" s="34"/>
      <c r="EH39" s="34"/>
      <c r="EI39" s="34"/>
      <c r="EJ39" s="34"/>
      <c r="EK39" s="34"/>
      <c r="EL39" s="34"/>
      <c r="EM39" s="34"/>
      <c r="EN39" s="34"/>
      <c r="EO39" s="34"/>
      <c r="EP39" s="34"/>
      <c r="EQ39" s="34"/>
      <c r="ER39" s="34"/>
      <c r="ES39" s="34"/>
      <c r="ET39" s="34"/>
      <c r="EU39" s="34"/>
      <c r="EV39" s="34"/>
      <c r="EW39" s="34"/>
      <c r="EX39" s="34"/>
      <c r="EY39" s="34"/>
      <c r="EZ39" s="34"/>
      <c r="FA39" s="34"/>
      <c r="FB39" s="34"/>
      <c r="FC39" s="34"/>
      <c r="FD39" s="34"/>
      <c r="FE39" s="34"/>
      <c r="FF39" s="34"/>
      <c r="FG39" s="34"/>
      <c r="FH39" s="34"/>
      <c r="FI39" s="34"/>
      <c r="FJ39" s="34"/>
      <c r="FK39" s="34"/>
      <c r="FL39" s="34"/>
      <c r="FM39" s="34"/>
      <c r="FN39" s="34"/>
      <c r="FO39" s="34"/>
      <c r="FP39" s="34"/>
      <c r="FQ39" s="34"/>
      <c r="FR39" s="34"/>
      <c r="FS39" s="34"/>
      <c r="FT39" s="34"/>
      <c r="FU39" s="34"/>
      <c r="FV39" s="34"/>
      <c r="FW39" s="34"/>
      <c r="FX39" s="34"/>
      <c r="FY39" s="34"/>
      <c r="FZ39" s="34"/>
      <c r="GA39" s="34"/>
      <c r="GB39" s="34"/>
      <c r="GC39" s="34"/>
      <c r="GD39" s="34"/>
      <c r="GE39" s="34"/>
      <c r="GF39" s="34"/>
      <c r="GG39" s="34"/>
      <c r="GH39" s="34"/>
      <c r="GI39" s="34"/>
      <c r="GJ39" s="34"/>
      <c r="GK39" s="34"/>
      <c r="GL39" s="34"/>
      <c r="GM39" s="34"/>
      <c r="GN39" s="34"/>
      <c r="GO39" s="34"/>
      <c r="GP39" s="34"/>
      <c r="GQ39" s="34"/>
      <c r="GR39" s="34"/>
      <c r="GS39" s="34"/>
      <c r="GT39" s="34"/>
      <c r="GU39" s="34"/>
      <c r="GV39" s="34"/>
      <c r="GW39" s="34"/>
      <c r="GX39" s="34"/>
      <c r="GY39" s="34"/>
      <c r="GZ39" s="34"/>
      <c r="HA39" s="34"/>
      <c r="HB39" s="34"/>
      <c r="HC39" s="34"/>
      <c r="HD39" s="34"/>
      <c r="HE39" s="34"/>
      <c r="HF39" s="34"/>
      <c r="HG39" s="34"/>
      <c r="HH39" s="34"/>
      <c r="HI39" s="34"/>
      <c r="HJ39" s="34"/>
      <c r="HK39" s="34"/>
      <c r="HL39" s="34"/>
      <c r="HM39" s="34"/>
      <c r="HN39" s="34"/>
      <c r="HO39" s="34"/>
      <c r="HP39" s="34"/>
      <c r="HQ39" s="34"/>
      <c r="HR39" s="34"/>
      <c r="HS39" s="34"/>
      <c r="HT39" s="34"/>
      <c r="HU39" s="34"/>
      <c r="HV39" s="34"/>
      <c r="HW39" s="34"/>
      <c r="HX39" s="34"/>
      <c r="HY39" s="34"/>
      <c r="HZ39" s="34"/>
      <c r="IA39" s="34"/>
      <c r="IB39" s="34"/>
      <c r="IC39" s="34"/>
      <c r="ID39" s="34"/>
      <c r="IE39" s="34"/>
      <c r="IF39" s="34"/>
      <c r="IG39" s="34"/>
      <c r="IH39" s="34"/>
      <c r="II39" s="34"/>
      <c r="IJ39" s="34"/>
      <c r="IK39" s="34"/>
      <c r="IL39" s="34"/>
      <c r="IM39" s="34"/>
      <c r="IN39" s="34"/>
      <c r="IO39" s="34"/>
      <c r="IP39" s="34"/>
      <c r="IQ39" s="34"/>
      <c r="IR39" s="34"/>
      <c r="IS39" s="34"/>
      <c r="IT39" s="34"/>
      <c r="IU39" s="34"/>
      <c r="IV39" s="34"/>
      <c r="IW39" s="34"/>
      <c r="IX39" s="34"/>
      <c r="IY39" s="34"/>
      <c r="IZ39" s="34"/>
      <c r="JA39" s="34"/>
      <c r="JB39" s="34"/>
      <c r="JC39" s="34"/>
      <c r="JD39" s="34"/>
      <c r="JE39" s="34"/>
      <c r="JF39" s="34"/>
      <c r="JG39" s="34"/>
      <c r="JH39" s="34"/>
      <c r="JI39" s="34"/>
      <c r="JJ39" s="34"/>
      <c r="JK39" s="34"/>
      <c r="JL39" s="34"/>
      <c r="JM39" s="34"/>
      <c r="JN39" s="34"/>
      <c r="JO39" s="34"/>
      <c r="JP39" s="34"/>
      <c r="JQ39" s="34"/>
      <c r="JR39" s="34"/>
      <c r="JS39" s="34"/>
      <c r="JT39" s="34"/>
      <c r="JU39" s="34"/>
      <c r="JV39" s="34"/>
      <c r="JW39" s="34"/>
      <c r="JX39" s="34"/>
      <c r="JY39" s="34"/>
      <c r="JZ39" s="34"/>
      <c r="KA39" s="34"/>
      <c r="KB39" s="34"/>
      <c r="KC39" s="34"/>
      <c r="KD39" s="34"/>
      <c r="KE39" s="34"/>
      <c r="KF39" s="34"/>
      <c r="KG39" s="34"/>
      <c r="KH39" s="34"/>
      <c r="KI39" s="34"/>
      <c r="KJ39" s="34"/>
      <c r="KK39" s="34"/>
      <c r="KL39" s="34"/>
      <c r="KM39" s="34"/>
      <c r="KN39" s="34"/>
      <c r="KO39" s="34"/>
      <c r="KP39" s="34"/>
      <c r="KQ39" s="34"/>
      <c r="KR39" s="34"/>
      <c r="KS39" s="34"/>
      <c r="KT39" s="34"/>
      <c r="KU39" s="34"/>
      <c r="KV39" s="34"/>
      <c r="KW39" s="34"/>
      <c r="KX39" s="34"/>
      <c r="KY39" s="34"/>
      <c r="KZ39" s="34"/>
      <c r="LA39" s="34"/>
      <c r="LB39" s="34"/>
      <c r="LC39" s="34"/>
      <c r="LD39" s="34"/>
      <c r="LE39" s="34"/>
      <c r="LF39" s="34"/>
      <c r="LG39" s="34"/>
      <c r="LH39" s="34"/>
      <c r="LI39" s="34"/>
      <c r="LJ39" s="34"/>
      <c r="LK39" s="34"/>
      <c r="LL39" s="34"/>
      <c r="LM39" s="34"/>
      <c r="LN39" s="34"/>
      <c r="LO39" s="34"/>
      <c r="LP39" s="34"/>
      <c r="LQ39" s="34"/>
      <c r="LR39" s="34"/>
      <c r="LS39" s="34"/>
      <c r="LT39" s="34"/>
      <c r="LU39" s="34"/>
      <c r="LV39" s="34"/>
      <c r="LW39" s="34"/>
      <c r="LX39" s="34"/>
      <c r="LY39" s="34"/>
      <c r="LZ39" s="34"/>
      <c r="MA39" s="34"/>
      <c r="MB39" s="34"/>
      <c r="MC39" s="34"/>
      <c r="MD39" s="34"/>
      <c r="ME39" s="34"/>
      <c r="MF39" s="34"/>
      <c r="MG39" s="34"/>
      <c r="MH39" s="34"/>
      <c r="MI39" s="34"/>
      <c r="MJ39" s="34"/>
      <c r="MK39" s="34"/>
      <c r="ML39" s="34"/>
      <c r="MM39" s="34"/>
      <c r="MN39" s="34"/>
      <c r="MO39" s="34"/>
      <c r="MP39" s="34"/>
      <c r="MQ39" s="34"/>
      <c r="MR39" s="34"/>
      <c r="MS39" s="34"/>
      <c r="MT39" s="34"/>
      <c r="MU39" s="34"/>
      <c r="MV39" s="34"/>
      <c r="MW39" s="34"/>
      <c r="MX39" s="34"/>
      <c r="MY39" s="34"/>
      <c r="MZ39" s="34"/>
      <c r="NA39" s="34"/>
      <c r="NB39" s="34"/>
      <c r="NC39" s="34"/>
      <c r="ND39" s="34"/>
      <c r="NE39" s="34"/>
      <c r="NF39" s="34"/>
      <c r="NG39" s="34"/>
      <c r="NH39" s="34"/>
      <c r="NI39" s="34"/>
      <c r="NJ39" s="34"/>
      <c r="NK39" s="34"/>
      <c r="NL39" s="34"/>
      <c r="NM39" s="34"/>
      <c r="NN39" s="34"/>
      <c r="NO39" s="34"/>
      <c r="NP39" s="34"/>
      <c r="NQ39" s="34"/>
      <c r="NR39" s="34"/>
      <c r="NS39" s="34"/>
      <c r="NT39" s="34"/>
      <c r="NU39" s="34"/>
      <c r="NV39" s="34"/>
      <c r="NW39" s="34"/>
      <c r="NX39" s="34"/>
      <c r="NY39" s="34"/>
      <c r="NZ39" s="34"/>
      <c r="OA39" s="34"/>
      <c r="OB39" s="34"/>
      <c r="OC39" s="34"/>
      <c r="OD39" s="34"/>
      <c r="OE39" s="34"/>
      <c r="OF39" s="34"/>
      <c r="OG39" s="34"/>
      <c r="OH39" s="34"/>
      <c r="OI39" s="34"/>
      <c r="OJ39" s="34"/>
      <c r="OK39" s="34"/>
      <c r="OL39" s="34"/>
      <c r="OM39" s="34"/>
      <c r="ON39" s="34"/>
      <c r="OO39" s="34"/>
      <c r="OP39" s="34"/>
      <c r="OQ39" s="34"/>
      <c r="OR39" s="34"/>
      <c r="OS39" s="34"/>
      <c r="OT39" s="34"/>
      <c r="OU39" s="34"/>
      <c r="OV39" s="34"/>
      <c r="OW39" s="34"/>
      <c r="OX39" s="34"/>
      <c r="OY39" s="34"/>
      <c r="OZ39" s="34"/>
      <c r="PA39" s="34"/>
      <c r="PB39" s="34"/>
      <c r="PC39" s="34"/>
      <c r="PD39" s="34"/>
      <c r="PE39" s="34"/>
      <c r="PF39" s="34"/>
      <c r="PG39" s="34"/>
      <c r="PH39" s="34"/>
      <c r="PI39" s="34"/>
      <c r="PJ39" s="34"/>
      <c r="PK39" s="34"/>
      <c r="PL39" s="34"/>
      <c r="PM39" s="34"/>
      <c r="PN39" s="34"/>
      <c r="PO39" s="34"/>
      <c r="PP39" s="34"/>
      <c r="PQ39" s="34"/>
      <c r="PR39" s="34"/>
      <c r="PS39" s="34"/>
      <c r="PT39" s="34"/>
      <c r="PU39" s="34"/>
      <c r="PV39" s="34"/>
      <c r="PW39" s="34"/>
      <c r="PX39" s="34"/>
      <c r="PY39" s="34"/>
      <c r="PZ39" s="34"/>
      <c r="QA39" s="34"/>
      <c r="QB39" s="34"/>
      <c r="QC39" s="34"/>
      <c r="QD39" s="34"/>
      <c r="QE39" s="34"/>
      <c r="QF39" s="34"/>
      <c r="QG39" s="34"/>
      <c r="QH39" s="34"/>
      <c r="QI39" s="34"/>
      <c r="QJ39" s="34"/>
      <c r="QK39" s="34"/>
      <c r="QL39" s="34"/>
      <c r="QM39" s="34"/>
      <c r="QN39" s="34"/>
      <c r="QO39" s="34"/>
      <c r="QP39" s="34"/>
      <c r="QQ39" s="34"/>
      <c r="QR39" s="34"/>
      <c r="QS39" s="34"/>
      <c r="QT39" s="34"/>
      <c r="QU39" s="34"/>
      <c r="QV39" s="35"/>
    </row>
    <row r="40" spans="1:464" ht="9" hidden="1" customHeight="1" outlineLevel="1" x14ac:dyDescent="0.25">
      <c r="A40" s="82"/>
      <c r="B40" s="83" t="str">
        <f>B24</f>
        <v>Base (CRR)</v>
      </c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5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34"/>
      <c r="EP40" s="34"/>
      <c r="EQ40" s="34"/>
      <c r="ER40" s="34"/>
      <c r="ES40" s="34"/>
      <c r="ET40" s="34"/>
      <c r="EU40" s="34"/>
      <c r="EV40" s="34"/>
      <c r="EW40" s="34"/>
      <c r="EX40" s="34"/>
      <c r="EY40" s="34"/>
      <c r="EZ40" s="34"/>
      <c r="FA40" s="34"/>
      <c r="FB40" s="34"/>
      <c r="FC40" s="34"/>
      <c r="FD40" s="34"/>
      <c r="FE40" s="34"/>
      <c r="FF40" s="34"/>
      <c r="FG40" s="34"/>
      <c r="FH40" s="34"/>
      <c r="FI40" s="34"/>
      <c r="FJ40" s="34"/>
      <c r="FK40" s="34"/>
      <c r="FL40" s="34"/>
      <c r="FM40" s="34"/>
      <c r="FN40" s="34"/>
      <c r="FO40" s="34"/>
      <c r="FP40" s="34"/>
      <c r="FQ40" s="34"/>
      <c r="FR40" s="34"/>
      <c r="FS40" s="34"/>
      <c r="FT40" s="34"/>
      <c r="FU40" s="34"/>
      <c r="FV40" s="34"/>
      <c r="FW40" s="34"/>
      <c r="FX40" s="34"/>
      <c r="FY40" s="34"/>
      <c r="FZ40" s="34"/>
      <c r="GA40" s="34"/>
      <c r="GB40" s="34"/>
      <c r="GC40" s="34"/>
      <c r="GD40" s="34"/>
      <c r="GE40" s="34"/>
      <c r="GF40" s="34"/>
      <c r="GG40" s="34"/>
      <c r="GH40" s="34"/>
      <c r="GI40" s="34"/>
      <c r="GJ40" s="34"/>
      <c r="GK40" s="34"/>
      <c r="GL40" s="34"/>
      <c r="GM40" s="34"/>
      <c r="GN40" s="34"/>
      <c r="GO40" s="34"/>
      <c r="GP40" s="34"/>
      <c r="GQ40" s="34"/>
      <c r="GR40" s="34"/>
      <c r="GS40" s="34"/>
      <c r="GT40" s="34"/>
      <c r="GU40" s="34"/>
      <c r="GV40" s="34"/>
      <c r="GW40" s="34"/>
      <c r="GX40" s="34"/>
      <c r="GY40" s="34"/>
      <c r="GZ40" s="34"/>
      <c r="HA40" s="34"/>
      <c r="HB40" s="34"/>
      <c r="HC40" s="34"/>
      <c r="HD40" s="34"/>
      <c r="HE40" s="34"/>
      <c r="HF40" s="34"/>
      <c r="HG40" s="34"/>
      <c r="HH40" s="34"/>
      <c r="HI40" s="34"/>
      <c r="HJ40" s="34"/>
      <c r="HK40" s="34"/>
      <c r="HL40" s="34"/>
      <c r="HM40" s="34"/>
      <c r="HN40" s="34"/>
      <c r="HO40" s="34"/>
      <c r="HP40" s="34"/>
      <c r="HQ40" s="34"/>
      <c r="HR40" s="34"/>
      <c r="HS40" s="34"/>
      <c r="HT40" s="34"/>
      <c r="HU40" s="34"/>
      <c r="HV40" s="34"/>
      <c r="HW40" s="34"/>
      <c r="HX40" s="34"/>
      <c r="HY40" s="34"/>
      <c r="HZ40" s="34"/>
      <c r="IA40" s="34"/>
      <c r="IB40" s="34"/>
      <c r="IC40" s="34"/>
      <c r="ID40" s="34"/>
      <c r="IE40" s="34"/>
      <c r="IF40" s="34"/>
      <c r="IG40" s="34"/>
      <c r="IH40" s="34"/>
      <c r="II40" s="34"/>
      <c r="IJ40" s="34"/>
      <c r="IK40" s="34"/>
      <c r="IL40" s="34"/>
      <c r="IM40" s="34"/>
      <c r="IN40" s="34"/>
      <c r="IO40" s="34"/>
      <c r="IP40" s="34"/>
      <c r="IQ40" s="34"/>
      <c r="IR40" s="34"/>
      <c r="IS40" s="34"/>
      <c r="IT40" s="34"/>
      <c r="IU40" s="34"/>
      <c r="IV40" s="34"/>
      <c r="IW40" s="34"/>
      <c r="IX40" s="34"/>
      <c r="IY40" s="34"/>
      <c r="IZ40" s="34"/>
      <c r="JA40" s="34"/>
      <c r="JB40" s="34"/>
      <c r="JC40" s="34"/>
      <c r="JD40" s="34"/>
      <c r="JE40" s="34"/>
      <c r="JF40" s="34"/>
      <c r="JG40" s="34"/>
      <c r="JH40" s="34"/>
      <c r="JI40" s="34"/>
      <c r="JJ40" s="34"/>
      <c r="JK40" s="34"/>
      <c r="JL40" s="34"/>
      <c r="JM40" s="34"/>
      <c r="JN40" s="34"/>
      <c r="JO40" s="34"/>
      <c r="JP40" s="34"/>
      <c r="JQ40" s="34"/>
      <c r="JR40" s="34"/>
      <c r="JS40" s="34"/>
      <c r="JT40" s="34"/>
      <c r="JU40" s="34"/>
      <c r="JV40" s="34"/>
      <c r="JW40" s="34"/>
      <c r="JX40" s="34"/>
      <c r="JY40" s="34"/>
      <c r="JZ40" s="34"/>
      <c r="KA40" s="34"/>
      <c r="KB40" s="34"/>
      <c r="KC40" s="34"/>
      <c r="KD40" s="34"/>
      <c r="KE40" s="34"/>
      <c r="KF40" s="34"/>
      <c r="KG40" s="34"/>
      <c r="KH40" s="34"/>
      <c r="KI40" s="34"/>
      <c r="KJ40" s="34"/>
      <c r="KK40" s="34"/>
      <c r="KL40" s="34"/>
      <c r="KM40" s="34"/>
      <c r="KN40" s="34"/>
      <c r="KO40" s="34"/>
      <c r="KP40" s="34"/>
      <c r="KQ40" s="34"/>
      <c r="KR40" s="34"/>
      <c r="KS40" s="34"/>
      <c r="KT40" s="34"/>
      <c r="KU40" s="34"/>
      <c r="KV40" s="34"/>
      <c r="KW40" s="34"/>
      <c r="KX40" s="34"/>
      <c r="KY40" s="34"/>
      <c r="KZ40" s="34"/>
      <c r="LA40" s="34"/>
      <c r="LB40" s="34"/>
      <c r="LC40" s="34"/>
      <c r="LD40" s="34"/>
      <c r="LE40" s="34"/>
      <c r="LF40" s="34"/>
      <c r="LG40" s="34"/>
      <c r="LH40" s="34"/>
      <c r="LI40" s="34"/>
      <c r="LJ40" s="34"/>
      <c r="LK40" s="34"/>
      <c r="LL40" s="34"/>
      <c r="LM40" s="34"/>
      <c r="LN40" s="34"/>
      <c r="LO40" s="34"/>
      <c r="LP40" s="34"/>
      <c r="LQ40" s="34"/>
      <c r="LR40" s="34"/>
      <c r="LS40" s="34"/>
      <c r="LT40" s="34"/>
      <c r="LU40" s="34"/>
      <c r="LV40" s="34"/>
      <c r="LW40" s="34"/>
      <c r="LX40" s="34"/>
      <c r="LY40" s="34"/>
      <c r="LZ40" s="34"/>
      <c r="MA40" s="34"/>
      <c r="MB40" s="34"/>
      <c r="MC40" s="34"/>
      <c r="MD40" s="34"/>
      <c r="ME40" s="34"/>
      <c r="MF40" s="34"/>
      <c r="MG40" s="34"/>
      <c r="MH40" s="34"/>
      <c r="MI40" s="34"/>
      <c r="MJ40" s="34"/>
      <c r="MK40" s="34"/>
      <c r="ML40" s="34"/>
      <c r="MM40" s="34"/>
      <c r="MN40" s="34"/>
      <c r="MO40" s="34"/>
      <c r="MP40" s="34"/>
      <c r="MQ40" s="34"/>
      <c r="MR40" s="34"/>
      <c r="MS40" s="34"/>
      <c r="MT40" s="34"/>
      <c r="MU40" s="34"/>
      <c r="MV40" s="34"/>
      <c r="MW40" s="34"/>
      <c r="MX40" s="34"/>
      <c r="MY40" s="34"/>
      <c r="MZ40" s="34"/>
      <c r="NA40" s="34"/>
      <c r="NB40" s="34"/>
      <c r="NC40" s="34"/>
      <c r="ND40" s="34"/>
      <c r="NE40" s="34"/>
      <c r="NF40" s="34"/>
      <c r="NG40" s="34"/>
      <c r="NH40" s="34"/>
      <c r="NI40" s="34"/>
      <c r="NJ40" s="34"/>
      <c r="NK40" s="34"/>
      <c r="NL40" s="34"/>
      <c r="NM40" s="34"/>
      <c r="NN40" s="34"/>
      <c r="NO40" s="34"/>
      <c r="NP40" s="34"/>
      <c r="NQ40" s="34"/>
      <c r="NR40" s="34"/>
      <c r="NS40" s="34"/>
      <c r="NT40" s="34"/>
      <c r="NU40" s="34"/>
      <c r="NV40" s="34"/>
      <c r="NW40" s="34"/>
      <c r="NX40" s="34"/>
      <c r="NY40" s="34"/>
      <c r="NZ40" s="34"/>
      <c r="OA40" s="34"/>
      <c r="OB40" s="34"/>
      <c r="OC40" s="34"/>
      <c r="OD40" s="34"/>
      <c r="OE40" s="34"/>
      <c r="OF40" s="34"/>
      <c r="OG40" s="34"/>
      <c r="OH40" s="34"/>
      <c r="OI40" s="34"/>
      <c r="OJ40" s="34"/>
      <c r="OK40" s="34"/>
      <c r="OL40" s="34"/>
      <c r="OM40" s="34"/>
      <c r="ON40" s="34"/>
      <c r="OO40" s="34"/>
      <c r="OP40" s="34"/>
      <c r="OQ40" s="34"/>
      <c r="OR40" s="34"/>
      <c r="OS40" s="34"/>
      <c r="OT40" s="34"/>
      <c r="OU40" s="34"/>
      <c r="OV40" s="34"/>
      <c r="OW40" s="34"/>
      <c r="OX40" s="34"/>
      <c r="OY40" s="34"/>
      <c r="OZ40" s="34"/>
      <c r="PA40" s="34"/>
      <c r="PB40" s="34"/>
      <c r="PC40" s="34"/>
      <c r="PD40" s="34"/>
      <c r="PE40" s="34"/>
      <c r="PF40" s="34"/>
      <c r="PG40" s="34"/>
      <c r="PH40" s="34"/>
      <c r="PI40" s="34"/>
      <c r="PJ40" s="34"/>
      <c r="PK40" s="34"/>
      <c r="PL40" s="34"/>
      <c r="PM40" s="34"/>
      <c r="PN40" s="34"/>
      <c r="PO40" s="34"/>
      <c r="PP40" s="34"/>
      <c r="PQ40" s="34"/>
      <c r="PR40" s="34"/>
      <c r="PS40" s="34"/>
      <c r="PT40" s="34"/>
      <c r="PU40" s="34"/>
      <c r="PV40" s="34"/>
      <c r="PW40" s="34"/>
      <c r="PX40" s="34"/>
      <c r="PY40" s="34"/>
      <c r="PZ40" s="34"/>
      <c r="QA40" s="34"/>
      <c r="QB40" s="34"/>
      <c r="QC40" s="34"/>
      <c r="QD40" s="34"/>
      <c r="QE40" s="34"/>
      <c r="QF40" s="34"/>
      <c r="QG40" s="34"/>
      <c r="QH40" s="34"/>
      <c r="QI40" s="34"/>
      <c r="QJ40" s="34"/>
      <c r="QK40" s="34"/>
      <c r="QL40" s="34"/>
      <c r="QM40" s="34"/>
      <c r="QN40" s="34"/>
      <c r="QO40" s="34"/>
      <c r="QP40" s="34"/>
      <c r="QQ40" s="34"/>
      <c r="QR40" s="34"/>
      <c r="QS40" s="34"/>
      <c r="QT40" s="34"/>
      <c r="QU40" s="34"/>
      <c r="QV40" s="35"/>
    </row>
    <row r="41" spans="1:464" ht="9" hidden="1" customHeight="1" outlineLevel="1" x14ac:dyDescent="0.25">
      <c r="A41" s="82"/>
      <c r="B41" s="83"/>
      <c r="BG41" s="39"/>
      <c r="BH41" s="39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5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  <c r="DA41" s="34"/>
      <c r="DB41" s="34"/>
      <c r="DC41" s="34"/>
      <c r="DD41" s="34"/>
      <c r="DE41" s="34"/>
      <c r="DF41" s="34"/>
      <c r="DG41" s="34"/>
      <c r="DH41" s="34"/>
      <c r="DI41" s="34"/>
      <c r="DJ41" s="34"/>
      <c r="DK41" s="34"/>
      <c r="DL41" s="34"/>
      <c r="DM41" s="34"/>
      <c r="DN41" s="34"/>
      <c r="DO41" s="34"/>
      <c r="DP41" s="34"/>
      <c r="DQ41" s="34"/>
      <c r="DR41" s="34"/>
      <c r="DS41" s="34"/>
      <c r="DT41" s="34"/>
      <c r="DU41" s="34"/>
      <c r="DV41" s="34"/>
      <c r="DW41" s="34"/>
      <c r="DX41" s="34"/>
      <c r="DY41" s="34"/>
      <c r="DZ41" s="34"/>
      <c r="EA41" s="34"/>
      <c r="EB41" s="34"/>
      <c r="EC41" s="34"/>
      <c r="ED41" s="34"/>
      <c r="EE41" s="34"/>
      <c r="EF41" s="34"/>
      <c r="EG41" s="34"/>
      <c r="EH41" s="34"/>
      <c r="EI41" s="34"/>
      <c r="EJ41" s="34"/>
      <c r="EK41" s="34"/>
      <c r="EL41" s="34"/>
      <c r="EM41" s="34"/>
      <c r="EN41" s="34"/>
      <c r="EO41" s="34"/>
      <c r="EP41" s="34"/>
      <c r="EQ41" s="34"/>
      <c r="ER41" s="34"/>
      <c r="ES41" s="34"/>
      <c r="ET41" s="34"/>
      <c r="EU41" s="34"/>
      <c r="EV41" s="34"/>
      <c r="EW41" s="34"/>
      <c r="EX41" s="34"/>
      <c r="EY41" s="34"/>
      <c r="EZ41" s="34"/>
      <c r="FA41" s="34"/>
      <c r="FB41" s="34"/>
      <c r="FC41" s="34"/>
      <c r="FD41" s="34"/>
      <c r="FE41" s="34"/>
      <c r="FF41" s="34"/>
      <c r="FG41" s="34"/>
      <c r="FH41" s="34"/>
      <c r="FI41" s="34"/>
      <c r="FJ41" s="34"/>
      <c r="FK41" s="34"/>
      <c r="FL41" s="34"/>
      <c r="FM41" s="34"/>
      <c r="FN41" s="34"/>
      <c r="FO41" s="34"/>
      <c r="FP41" s="34"/>
      <c r="FQ41" s="34"/>
      <c r="FR41" s="34"/>
      <c r="FS41" s="34"/>
      <c r="FT41" s="34"/>
      <c r="FU41" s="34"/>
      <c r="FV41" s="34"/>
      <c r="FW41" s="34"/>
      <c r="FX41" s="34"/>
      <c r="FY41" s="34"/>
      <c r="FZ41" s="34"/>
      <c r="GA41" s="34"/>
      <c r="GB41" s="34"/>
      <c r="GC41" s="34"/>
      <c r="GD41" s="34"/>
      <c r="GE41" s="34"/>
      <c r="GF41" s="34"/>
      <c r="GG41" s="34"/>
      <c r="GH41" s="34"/>
      <c r="GI41" s="34"/>
      <c r="GJ41" s="34"/>
      <c r="GK41" s="34"/>
      <c r="GL41" s="34"/>
      <c r="GM41" s="34"/>
      <c r="GN41" s="34"/>
      <c r="GO41" s="34"/>
      <c r="GP41" s="34"/>
      <c r="GQ41" s="34"/>
      <c r="GR41" s="34"/>
      <c r="GS41" s="34"/>
      <c r="GT41" s="34"/>
      <c r="GU41" s="34"/>
      <c r="GV41" s="34"/>
      <c r="GW41" s="34"/>
      <c r="GX41" s="34"/>
      <c r="GY41" s="34"/>
      <c r="GZ41" s="34"/>
      <c r="HA41" s="34"/>
      <c r="HB41" s="34"/>
      <c r="HC41" s="34"/>
      <c r="HD41" s="34"/>
      <c r="HE41" s="34"/>
      <c r="HF41" s="34"/>
      <c r="HG41" s="34"/>
      <c r="HH41" s="34"/>
      <c r="HI41" s="34"/>
      <c r="HJ41" s="34"/>
      <c r="HK41" s="34"/>
      <c r="HL41" s="34"/>
      <c r="HM41" s="34"/>
      <c r="HN41" s="34"/>
      <c r="HO41" s="34"/>
      <c r="HP41" s="34"/>
      <c r="HQ41" s="34"/>
      <c r="HR41" s="34"/>
      <c r="HS41" s="34"/>
      <c r="HT41" s="34"/>
      <c r="HU41" s="34"/>
      <c r="HV41" s="34"/>
      <c r="HW41" s="34"/>
      <c r="HX41" s="34"/>
      <c r="HY41" s="34"/>
      <c r="HZ41" s="34"/>
      <c r="IA41" s="34"/>
      <c r="IB41" s="34"/>
      <c r="IC41" s="34"/>
      <c r="ID41" s="34"/>
      <c r="IE41" s="34"/>
      <c r="IF41" s="34"/>
      <c r="IG41" s="34"/>
      <c r="IH41" s="34"/>
      <c r="II41" s="34"/>
      <c r="IJ41" s="34"/>
      <c r="IK41" s="34"/>
      <c r="IL41" s="34"/>
      <c r="IM41" s="34"/>
      <c r="IN41" s="34"/>
      <c r="IO41" s="34"/>
      <c r="IP41" s="34"/>
      <c r="IQ41" s="34"/>
      <c r="IR41" s="34"/>
      <c r="IS41" s="34"/>
      <c r="IT41" s="34"/>
      <c r="IU41" s="34"/>
      <c r="IV41" s="34"/>
      <c r="IW41" s="34"/>
      <c r="IX41" s="34"/>
      <c r="IY41" s="34"/>
      <c r="IZ41" s="34"/>
      <c r="JA41" s="34"/>
      <c r="JB41" s="34"/>
      <c r="JC41" s="34"/>
      <c r="JD41" s="34"/>
      <c r="JE41" s="34"/>
      <c r="JF41" s="34"/>
      <c r="JG41" s="34"/>
      <c r="JH41" s="34"/>
      <c r="JI41" s="34"/>
      <c r="JJ41" s="34"/>
      <c r="JK41" s="34"/>
      <c r="JL41" s="34"/>
      <c r="JM41" s="34"/>
      <c r="JN41" s="34"/>
      <c r="JO41" s="34"/>
      <c r="JP41" s="34"/>
      <c r="JQ41" s="34"/>
      <c r="JR41" s="34"/>
      <c r="JS41" s="34"/>
      <c r="JT41" s="34"/>
      <c r="JU41" s="34"/>
      <c r="JV41" s="34"/>
      <c r="JW41" s="34"/>
      <c r="JX41" s="34"/>
      <c r="JY41" s="34"/>
      <c r="JZ41" s="34"/>
      <c r="KA41" s="34"/>
      <c r="KB41" s="34"/>
      <c r="KC41" s="34"/>
      <c r="KD41" s="34"/>
      <c r="KE41" s="34"/>
      <c r="KF41" s="34"/>
      <c r="KG41" s="34"/>
      <c r="KH41" s="34"/>
      <c r="KI41" s="34"/>
      <c r="KJ41" s="34"/>
      <c r="KK41" s="34"/>
      <c r="KL41" s="34"/>
      <c r="KM41" s="34"/>
      <c r="KN41" s="34"/>
      <c r="KO41" s="34"/>
      <c r="KP41" s="34"/>
      <c r="KQ41" s="34"/>
      <c r="KR41" s="34"/>
      <c r="KS41" s="34"/>
      <c r="KT41" s="34"/>
      <c r="KU41" s="34"/>
      <c r="KV41" s="34"/>
      <c r="KW41" s="34"/>
      <c r="KX41" s="34"/>
      <c r="KY41" s="34"/>
      <c r="KZ41" s="34"/>
      <c r="LA41" s="34"/>
      <c r="LB41" s="34"/>
      <c r="LC41" s="34"/>
      <c r="LD41" s="34"/>
      <c r="LE41" s="34"/>
      <c r="LF41" s="34"/>
      <c r="LG41" s="34"/>
      <c r="LH41" s="34"/>
      <c r="LI41" s="34"/>
      <c r="LJ41" s="34"/>
      <c r="LK41" s="34"/>
      <c r="LL41" s="34"/>
      <c r="LM41" s="34"/>
      <c r="LN41" s="34"/>
      <c r="LO41" s="34"/>
      <c r="LP41" s="34"/>
      <c r="LQ41" s="34"/>
      <c r="LR41" s="34"/>
      <c r="LS41" s="34"/>
      <c r="LT41" s="34"/>
      <c r="LU41" s="34"/>
      <c r="LV41" s="34"/>
      <c r="LW41" s="34"/>
      <c r="LX41" s="34"/>
      <c r="LY41" s="34"/>
      <c r="LZ41" s="34"/>
      <c r="MA41" s="34"/>
      <c r="MB41" s="34"/>
      <c r="MC41" s="34"/>
      <c r="MD41" s="34"/>
      <c r="ME41" s="34"/>
      <c r="MF41" s="34"/>
      <c r="MG41" s="34"/>
      <c r="MH41" s="34"/>
      <c r="MI41" s="34"/>
      <c r="MJ41" s="34"/>
      <c r="MK41" s="34"/>
      <c r="ML41" s="34"/>
      <c r="MM41" s="34"/>
      <c r="MN41" s="34"/>
      <c r="MO41" s="34"/>
      <c r="MP41" s="34"/>
      <c r="MQ41" s="34"/>
      <c r="MR41" s="34"/>
      <c r="MS41" s="34"/>
      <c r="MT41" s="34"/>
      <c r="MU41" s="34"/>
      <c r="MV41" s="34"/>
      <c r="MW41" s="34"/>
      <c r="MX41" s="34"/>
      <c r="MY41" s="34"/>
      <c r="MZ41" s="34"/>
      <c r="NA41" s="34"/>
      <c r="NB41" s="34"/>
      <c r="NC41" s="34"/>
      <c r="ND41" s="34"/>
      <c r="NE41" s="34"/>
      <c r="NF41" s="34"/>
      <c r="NG41" s="34"/>
      <c r="NH41" s="34"/>
      <c r="NI41" s="34"/>
      <c r="NJ41" s="34"/>
      <c r="NK41" s="34"/>
      <c r="NL41" s="34"/>
      <c r="NM41" s="34"/>
      <c r="NN41" s="34"/>
      <c r="NO41" s="34"/>
      <c r="NP41" s="34"/>
      <c r="NQ41" s="34"/>
      <c r="NR41" s="34"/>
      <c r="NS41" s="34"/>
      <c r="NT41" s="34"/>
      <c r="NU41" s="34"/>
      <c r="NV41" s="34"/>
      <c r="NW41" s="34"/>
      <c r="NX41" s="34"/>
      <c r="NY41" s="34"/>
      <c r="NZ41" s="34"/>
      <c r="OA41" s="34"/>
      <c r="OB41" s="34"/>
      <c r="OC41" s="34"/>
      <c r="OD41" s="34"/>
      <c r="OE41" s="34"/>
      <c r="OF41" s="34"/>
      <c r="OG41" s="34"/>
      <c r="OH41" s="34"/>
      <c r="OI41" s="34"/>
      <c r="OJ41" s="34"/>
      <c r="OK41" s="34"/>
      <c r="OL41" s="34"/>
      <c r="OM41" s="34"/>
      <c r="ON41" s="34"/>
      <c r="OO41" s="34"/>
      <c r="OP41" s="34"/>
      <c r="OQ41" s="34"/>
      <c r="OR41" s="34"/>
      <c r="OS41" s="34"/>
      <c r="OT41" s="34"/>
      <c r="OU41" s="34"/>
      <c r="OV41" s="34"/>
      <c r="OW41" s="34"/>
      <c r="OX41" s="34"/>
      <c r="OY41" s="34"/>
      <c r="OZ41" s="34"/>
      <c r="PA41" s="34"/>
      <c r="PB41" s="34"/>
      <c r="PC41" s="34"/>
      <c r="PD41" s="34"/>
      <c r="PE41" s="34"/>
      <c r="PF41" s="34"/>
      <c r="PG41" s="34"/>
      <c r="PH41" s="34"/>
      <c r="PI41" s="34"/>
      <c r="PJ41" s="34"/>
      <c r="PK41" s="34"/>
      <c r="PL41" s="34"/>
      <c r="PM41" s="34"/>
      <c r="PN41" s="34"/>
      <c r="PO41" s="34"/>
      <c r="PP41" s="34"/>
      <c r="PQ41" s="34"/>
      <c r="PR41" s="34"/>
      <c r="PS41" s="34"/>
      <c r="PT41" s="34"/>
      <c r="PU41" s="34"/>
      <c r="PV41" s="34"/>
      <c r="PW41" s="34"/>
      <c r="PX41" s="34"/>
      <c r="PY41" s="34"/>
      <c r="PZ41" s="34"/>
      <c r="QA41" s="34"/>
      <c r="QB41" s="34"/>
      <c r="QC41" s="34"/>
      <c r="QD41" s="34"/>
      <c r="QE41" s="34"/>
      <c r="QF41" s="34"/>
      <c r="QG41" s="34"/>
      <c r="QH41" s="34"/>
      <c r="QI41" s="34"/>
      <c r="QJ41" s="34"/>
      <c r="QK41" s="34"/>
      <c r="QL41" s="34"/>
      <c r="QM41" s="34"/>
      <c r="QN41" s="34"/>
      <c r="QO41" s="34"/>
      <c r="QP41" s="34"/>
      <c r="QQ41" s="34"/>
      <c r="QR41" s="34"/>
      <c r="QS41" s="34"/>
      <c r="QT41" s="34"/>
      <c r="QU41" s="34"/>
      <c r="QV41" s="35"/>
    </row>
    <row r="42" spans="1:464" ht="9" hidden="1" customHeight="1" outlineLevel="1" x14ac:dyDescent="0.25">
      <c r="A42" s="82"/>
      <c r="B42" s="83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5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  <c r="DA42" s="34"/>
      <c r="DB42" s="34"/>
      <c r="DC42" s="34"/>
      <c r="DD42" s="34"/>
      <c r="DE42" s="34"/>
      <c r="DF42" s="34"/>
      <c r="DG42" s="34"/>
      <c r="DH42" s="34"/>
      <c r="DI42" s="34"/>
      <c r="DJ42" s="34"/>
      <c r="DK42" s="34"/>
      <c r="DL42" s="34"/>
      <c r="DM42" s="34"/>
      <c r="DN42" s="34"/>
      <c r="DO42" s="34"/>
      <c r="DP42" s="34"/>
      <c r="DQ42" s="34"/>
      <c r="DR42" s="34"/>
      <c r="DS42" s="34"/>
      <c r="DT42" s="34"/>
      <c r="DU42" s="34"/>
      <c r="DV42" s="34"/>
      <c r="DW42" s="34"/>
      <c r="DX42" s="34"/>
      <c r="DY42" s="34"/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  <c r="FE42" s="34"/>
      <c r="FF42" s="34"/>
      <c r="FG42" s="34"/>
      <c r="FH42" s="34"/>
      <c r="FI42" s="34"/>
      <c r="FJ42" s="34"/>
      <c r="FK42" s="34"/>
      <c r="FL42" s="34"/>
      <c r="FM42" s="34"/>
      <c r="FN42" s="34"/>
      <c r="FO42" s="34"/>
      <c r="FP42" s="34"/>
      <c r="FQ42" s="34"/>
      <c r="FR42" s="34"/>
      <c r="FS42" s="34"/>
      <c r="FT42" s="34"/>
      <c r="FU42" s="34"/>
      <c r="FV42" s="34"/>
      <c r="FW42" s="34"/>
      <c r="FX42" s="34"/>
      <c r="FY42" s="34"/>
      <c r="FZ42" s="34"/>
      <c r="GA42" s="34"/>
      <c r="GB42" s="34"/>
      <c r="GC42" s="34"/>
      <c r="GD42" s="34"/>
      <c r="GE42" s="34"/>
      <c r="GF42" s="34"/>
      <c r="GG42" s="34"/>
      <c r="GH42" s="34"/>
      <c r="GI42" s="34"/>
      <c r="GJ42" s="34"/>
      <c r="GK42" s="34"/>
      <c r="GL42" s="34"/>
      <c r="GM42" s="34"/>
      <c r="GN42" s="34"/>
      <c r="GO42" s="34"/>
      <c r="GP42" s="34"/>
      <c r="GQ42" s="34"/>
      <c r="GR42" s="34"/>
      <c r="GS42" s="34"/>
      <c r="GT42" s="34"/>
      <c r="GU42" s="34"/>
      <c r="GV42" s="34"/>
      <c r="GW42" s="34"/>
      <c r="GX42" s="34"/>
      <c r="GY42" s="34"/>
      <c r="GZ42" s="34"/>
      <c r="HA42" s="34"/>
      <c r="HB42" s="34"/>
      <c r="HC42" s="34"/>
      <c r="HD42" s="34"/>
      <c r="HE42" s="34"/>
      <c r="HF42" s="34"/>
      <c r="HG42" s="34"/>
      <c r="HH42" s="34"/>
      <c r="HI42" s="34"/>
      <c r="HJ42" s="34"/>
      <c r="HK42" s="34"/>
      <c r="HL42" s="34"/>
      <c r="HM42" s="34"/>
      <c r="HN42" s="34"/>
      <c r="HO42" s="34"/>
      <c r="HP42" s="34"/>
      <c r="HQ42" s="34"/>
      <c r="HR42" s="34"/>
      <c r="HS42" s="34"/>
      <c r="HT42" s="34"/>
      <c r="HU42" s="34"/>
      <c r="HV42" s="34"/>
      <c r="HW42" s="34"/>
      <c r="HX42" s="34"/>
      <c r="HY42" s="34"/>
      <c r="HZ42" s="34"/>
      <c r="IA42" s="34"/>
      <c r="IB42" s="34"/>
      <c r="IC42" s="34"/>
      <c r="ID42" s="34"/>
      <c r="IE42" s="34"/>
      <c r="IF42" s="34"/>
      <c r="IG42" s="34"/>
      <c r="IH42" s="34"/>
      <c r="II42" s="34"/>
      <c r="IJ42" s="34"/>
      <c r="IK42" s="34"/>
      <c r="IL42" s="34"/>
      <c r="IM42" s="34"/>
      <c r="IN42" s="34"/>
      <c r="IO42" s="34"/>
      <c r="IP42" s="34"/>
      <c r="IQ42" s="34"/>
      <c r="IR42" s="34"/>
      <c r="IS42" s="34"/>
      <c r="IT42" s="34"/>
      <c r="IU42" s="34"/>
      <c r="IV42" s="34"/>
      <c r="IW42" s="34"/>
      <c r="IX42" s="34"/>
      <c r="IY42" s="34"/>
      <c r="IZ42" s="34"/>
      <c r="JA42" s="34"/>
      <c r="JB42" s="34"/>
      <c r="JC42" s="34"/>
      <c r="JD42" s="34"/>
      <c r="JE42" s="34"/>
      <c r="JF42" s="34"/>
      <c r="JG42" s="34"/>
      <c r="JH42" s="34"/>
      <c r="JI42" s="34"/>
      <c r="JJ42" s="34"/>
      <c r="JK42" s="34"/>
      <c r="JL42" s="34"/>
      <c r="JM42" s="34"/>
      <c r="JN42" s="34"/>
      <c r="JO42" s="34"/>
      <c r="JP42" s="34"/>
      <c r="JQ42" s="34"/>
      <c r="JR42" s="34"/>
      <c r="JS42" s="34"/>
      <c r="JT42" s="34"/>
      <c r="JU42" s="34"/>
      <c r="JV42" s="34"/>
      <c r="JW42" s="34"/>
      <c r="JX42" s="34"/>
      <c r="JY42" s="34"/>
      <c r="JZ42" s="34"/>
      <c r="KA42" s="34"/>
      <c r="KB42" s="34"/>
      <c r="KC42" s="34"/>
      <c r="KD42" s="34"/>
      <c r="KE42" s="34"/>
      <c r="KF42" s="34"/>
      <c r="KG42" s="34"/>
      <c r="KH42" s="34"/>
      <c r="KI42" s="34"/>
      <c r="KJ42" s="34"/>
      <c r="KK42" s="34"/>
      <c r="KL42" s="34"/>
      <c r="KM42" s="34"/>
      <c r="KN42" s="34"/>
      <c r="KO42" s="34"/>
      <c r="KP42" s="34"/>
      <c r="KQ42" s="34"/>
      <c r="KR42" s="34"/>
      <c r="KS42" s="34"/>
      <c r="KT42" s="34"/>
      <c r="KU42" s="34"/>
      <c r="KV42" s="34"/>
      <c r="KW42" s="34"/>
      <c r="KX42" s="34"/>
      <c r="KY42" s="34"/>
      <c r="KZ42" s="34"/>
      <c r="LA42" s="34"/>
      <c r="LB42" s="34"/>
      <c r="LC42" s="34"/>
      <c r="LD42" s="34"/>
      <c r="LE42" s="34"/>
      <c r="LF42" s="34"/>
      <c r="LG42" s="34"/>
      <c r="LH42" s="34"/>
      <c r="LI42" s="34"/>
      <c r="LJ42" s="34"/>
      <c r="LK42" s="34"/>
      <c r="LL42" s="34"/>
      <c r="LM42" s="34"/>
      <c r="LN42" s="34"/>
      <c r="LO42" s="34"/>
      <c r="LP42" s="34"/>
      <c r="LQ42" s="34"/>
      <c r="LR42" s="34"/>
      <c r="LS42" s="34"/>
      <c r="LT42" s="34"/>
      <c r="LU42" s="34"/>
      <c r="LV42" s="34"/>
      <c r="LW42" s="34"/>
      <c r="LX42" s="34"/>
      <c r="LY42" s="34"/>
      <c r="LZ42" s="34"/>
      <c r="MA42" s="34"/>
      <c r="MB42" s="34"/>
      <c r="MC42" s="34"/>
      <c r="MD42" s="34"/>
      <c r="ME42" s="34"/>
      <c r="MF42" s="34"/>
      <c r="MG42" s="34"/>
      <c r="MH42" s="34"/>
      <c r="MI42" s="34"/>
      <c r="MJ42" s="34"/>
      <c r="MK42" s="34"/>
      <c r="ML42" s="34"/>
      <c r="MM42" s="34"/>
      <c r="MN42" s="34"/>
      <c r="MO42" s="34"/>
      <c r="MP42" s="34"/>
      <c r="MQ42" s="34"/>
      <c r="MR42" s="34"/>
      <c r="MS42" s="34"/>
      <c r="MT42" s="34"/>
      <c r="MU42" s="34"/>
      <c r="MV42" s="34"/>
      <c r="MW42" s="34"/>
      <c r="MX42" s="34"/>
      <c r="MY42" s="34"/>
      <c r="MZ42" s="34"/>
      <c r="NA42" s="34"/>
      <c r="NB42" s="34"/>
      <c r="NC42" s="34"/>
      <c r="ND42" s="34"/>
      <c r="NE42" s="34"/>
      <c r="NF42" s="34"/>
      <c r="NG42" s="34"/>
      <c r="NH42" s="34"/>
      <c r="NI42" s="34"/>
      <c r="NJ42" s="34"/>
      <c r="NK42" s="34"/>
      <c r="NL42" s="34"/>
      <c r="NM42" s="34"/>
      <c r="NN42" s="34"/>
      <c r="NO42" s="34"/>
      <c r="NP42" s="34"/>
      <c r="NQ42" s="34"/>
      <c r="NR42" s="34"/>
      <c r="NS42" s="34"/>
      <c r="NT42" s="34"/>
      <c r="NU42" s="34"/>
      <c r="NV42" s="34"/>
      <c r="NW42" s="34"/>
      <c r="NX42" s="34"/>
      <c r="NY42" s="34"/>
      <c r="NZ42" s="34"/>
      <c r="OA42" s="34"/>
      <c r="OB42" s="34"/>
      <c r="OC42" s="34"/>
      <c r="OD42" s="34"/>
      <c r="OE42" s="34"/>
      <c r="OF42" s="34"/>
      <c r="OG42" s="34"/>
      <c r="OH42" s="34"/>
      <c r="OI42" s="34"/>
      <c r="OJ42" s="34"/>
      <c r="OK42" s="34"/>
      <c r="OL42" s="34"/>
      <c r="OM42" s="34"/>
      <c r="ON42" s="34"/>
      <c r="OO42" s="34"/>
      <c r="OP42" s="34"/>
      <c r="OQ42" s="34"/>
      <c r="OR42" s="34"/>
      <c r="OS42" s="34"/>
      <c r="OT42" s="34"/>
      <c r="OU42" s="34"/>
      <c r="OV42" s="34"/>
      <c r="OW42" s="34"/>
      <c r="OX42" s="34"/>
      <c r="OY42" s="34"/>
      <c r="OZ42" s="34"/>
      <c r="PA42" s="34"/>
      <c r="PB42" s="34"/>
      <c r="PC42" s="34"/>
      <c r="PD42" s="34"/>
      <c r="PE42" s="34"/>
      <c r="PF42" s="34"/>
      <c r="PG42" s="34"/>
      <c r="PH42" s="34"/>
      <c r="PI42" s="34"/>
      <c r="PJ42" s="34"/>
      <c r="PK42" s="34"/>
      <c r="PL42" s="34"/>
      <c r="PM42" s="34"/>
      <c r="PN42" s="34"/>
      <c r="PO42" s="34"/>
      <c r="PP42" s="34"/>
      <c r="PQ42" s="34"/>
      <c r="PR42" s="34"/>
      <c r="PS42" s="34"/>
      <c r="PT42" s="34"/>
      <c r="PU42" s="34"/>
      <c r="PV42" s="34"/>
      <c r="PW42" s="34"/>
      <c r="PX42" s="34"/>
      <c r="PY42" s="34"/>
      <c r="PZ42" s="34"/>
      <c r="QA42" s="34"/>
      <c r="QB42" s="34"/>
      <c r="QC42" s="34"/>
      <c r="QD42" s="34"/>
      <c r="QE42" s="34"/>
      <c r="QF42" s="34"/>
      <c r="QG42" s="34"/>
      <c r="QH42" s="34"/>
      <c r="QI42" s="34"/>
      <c r="QJ42" s="34"/>
      <c r="QK42" s="34"/>
      <c r="QL42" s="34"/>
      <c r="QM42" s="34"/>
      <c r="QN42" s="34"/>
      <c r="QO42" s="34"/>
      <c r="QP42" s="34"/>
      <c r="QQ42" s="34"/>
      <c r="QR42" s="34"/>
      <c r="QS42" s="34"/>
      <c r="QT42" s="34"/>
      <c r="QU42" s="34"/>
      <c r="QV42" s="35"/>
    </row>
    <row r="43" spans="1:464" ht="9" hidden="1" customHeight="1" outlineLevel="1" x14ac:dyDescent="0.25">
      <c r="A43" s="82"/>
      <c r="B43" s="84" t="str">
        <f>B21</f>
        <v>Subbase (CRR)</v>
      </c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5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  <c r="DA43" s="34"/>
      <c r="DB43" s="34"/>
      <c r="DC43" s="34"/>
      <c r="DD43" s="34"/>
      <c r="DE43" s="34"/>
      <c r="DF43" s="34"/>
      <c r="DG43" s="34"/>
      <c r="DH43" s="34"/>
      <c r="DI43" s="34"/>
      <c r="DJ43" s="34"/>
      <c r="DK43" s="34"/>
      <c r="DL43" s="34"/>
      <c r="DM43" s="34"/>
      <c r="DN43" s="34"/>
      <c r="DO43" s="34"/>
      <c r="DP43" s="34"/>
      <c r="DQ43" s="34"/>
      <c r="DR43" s="34"/>
      <c r="DS43" s="34"/>
      <c r="DT43" s="34"/>
      <c r="DU43" s="34"/>
      <c r="DV43" s="34"/>
      <c r="DW43" s="34"/>
      <c r="DX43" s="34"/>
      <c r="DY43" s="34"/>
      <c r="DZ43" s="34"/>
      <c r="EA43" s="34"/>
      <c r="EB43" s="34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  <c r="EQ43" s="34"/>
      <c r="ER43" s="34"/>
      <c r="ES43" s="34"/>
      <c r="ET43" s="34"/>
      <c r="EU43" s="34"/>
      <c r="EV43" s="34"/>
      <c r="EW43" s="34"/>
      <c r="EX43" s="34"/>
      <c r="EY43" s="34"/>
      <c r="EZ43" s="34"/>
      <c r="FA43" s="34"/>
      <c r="FB43" s="34"/>
      <c r="FC43" s="34"/>
      <c r="FD43" s="34"/>
      <c r="FE43" s="34"/>
      <c r="FF43" s="34"/>
      <c r="FG43" s="34"/>
      <c r="FH43" s="34"/>
      <c r="FI43" s="34"/>
      <c r="FJ43" s="34"/>
      <c r="FK43" s="34"/>
      <c r="FL43" s="34"/>
      <c r="FM43" s="34"/>
      <c r="FN43" s="34"/>
      <c r="FO43" s="34"/>
      <c r="FP43" s="34"/>
      <c r="FQ43" s="34"/>
      <c r="FR43" s="34"/>
      <c r="FS43" s="34"/>
      <c r="FT43" s="34"/>
      <c r="FU43" s="34"/>
      <c r="FV43" s="34"/>
      <c r="FW43" s="34"/>
      <c r="FX43" s="34"/>
      <c r="FY43" s="34"/>
      <c r="FZ43" s="34"/>
      <c r="GA43" s="34"/>
      <c r="GB43" s="34"/>
      <c r="GC43" s="34"/>
      <c r="GD43" s="34"/>
      <c r="GE43" s="34"/>
      <c r="GF43" s="34"/>
      <c r="GG43" s="34"/>
      <c r="GH43" s="34"/>
      <c r="GI43" s="34"/>
      <c r="GJ43" s="34"/>
      <c r="GK43" s="34"/>
      <c r="GL43" s="34"/>
      <c r="GM43" s="34"/>
      <c r="GN43" s="34"/>
      <c r="GO43" s="34"/>
      <c r="GP43" s="34"/>
      <c r="GQ43" s="34"/>
      <c r="GR43" s="34"/>
      <c r="GS43" s="34"/>
      <c r="GT43" s="34"/>
      <c r="GU43" s="34"/>
      <c r="GV43" s="34"/>
      <c r="GW43" s="34"/>
      <c r="GX43" s="34"/>
      <c r="GY43" s="34"/>
      <c r="GZ43" s="34"/>
      <c r="HA43" s="34"/>
      <c r="HB43" s="34"/>
      <c r="HC43" s="34"/>
      <c r="HD43" s="34"/>
      <c r="HE43" s="34"/>
      <c r="HF43" s="34"/>
      <c r="HG43" s="34"/>
      <c r="HH43" s="34"/>
      <c r="HI43" s="34"/>
      <c r="HJ43" s="34"/>
      <c r="HK43" s="34"/>
      <c r="HL43" s="34"/>
      <c r="HM43" s="34"/>
      <c r="HN43" s="34"/>
      <c r="HO43" s="34"/>
      <c r="HP43" s="34"/>
      <c r="HQ43" s="34"/>
      <c r="HR43" s="34"/>
      <c r="HS43" s="34"/>
      <c r="HT43" s="34"/>
      <c r="HU43" s="34"/>
      <c r="HV43" s="34"/>
      <c r="HW43" s="34"/>
      <c r="HX43" s="34"/>
      <c r="HY43" s="34"/>
      <c r="HZ43" s="34"/>
      <c r="IA43" s="34"/>
      <c r="IB43" s="34"/>
      <c r="IC43" s="34"/>
      <c r="ID43" s="34"/>
      <c r="IE43" s="34"/>
      <c r="IF43" s="34"/>
      <c r="IG43" s="34"/>
      <c r="IH43" s="34"/>
      <c r="II43" s="34"/>
      <c r="IJ43" s="34"/>
      <c r="IK43" s="34"/>
      <c r="IL43" s="34"/>
      <c r="IM43" s="34"/>
      <c r="IN43" s="34"/>
      <c r="IO43" s="34"/>
      <c r="IP43" s="34"/>
      <c r="IQ43" s="34"/>
      <c r="IR43" s="34"/>
      <c r="IS43" s="34"/>
      <c r="IT43" s="34"/>
      <c r="IU43" s="34"/>
      <c r="IV43" s="34"/>
      <c r="IW43" s="34"/>
      <c r="IX43" s="34"/>
      <c r="IY43" s="34"/>
      <c r="IZ43" s="34"/>
      <c r="JA43" s="34"/>
      <c r="JB43" s="34"/>
      <c r="JC43" s="34"/>
      <c r="JD43" s="34"/>
      <c r="JE43" s="34"/>
      <c r="JF43" s="34"/>
      <c r="JG43" s="34"/>
      <c r="JH43" s="34"/>
      <c r="JI43" s="34"/>
      <c r="JJ43" s="34"/>
      <c r="JK43" s="34"/>
      <c r="JL43" s="34"/>
      <c r="JM43" s="34"/>
      <c r="JN43" s="34"/>
      <c r="JO43" s="34"/>
      <c r="JP43" s="34"/>
      <c r="JQ43" s="34"/>
      <c r="JR43" s="34"/>
      <c r="JS43" s="34"/>
      <c r="JT43" s="34"/>
      <c r="JU43" s="34"/>
      <c r="JV43" s="34"/>
      <c r="JW43" s="34"/>
      <c r="JX43" s="34"/>
      <c r="JY43" s="34"/>
      <c r="JZ43" s="34"/>
      <c r="KA43" s="34"/>
      <c r="KB43" s="34"/>
      <c r="KC43" s="34"/>
      <c r="KD43" s="34"/>
      <c r="KE43" s="34"/>
      <c r="KF43" s="34"/>
      <c r="KG43" s="34"/>
      <c r="KH43" s="34"/>
      <c r="KI43" s="34"/>
      <c r="KJ43" s="34"/>
      <c r="KK43" s="34"/>
      <c r="KL43" s="34"/>
      <c r="KM43" s="34"/>
      <c r="KN43" s="34"/>
      <c r="KO43" s="34"/>
      <c r="KP43" s="34"/>
      <c r="KQ43" s="34"/>
      <c r="KR43" s="34"/>
      <c r="KS43" s="34"/>
      <c r="KT43" s="34"/>
      <c r="KU43" s="34"/>
      <c r="KV43" s="34"/>
      <c r="KW43" s="34"/>
      <c r="KX43" s="34"/>
      <c r="KY43" s="34"/>
      <c r="KZ43" s="34"/>
      <c r="LA43" s="34"/>
      <c r="LB43" s="34"/>
      <c r="LC43" s="34"/>
      <c r="LD43" s="34"/>
      <c r="LE43" s="34"/>
      <c r="LF43" s="34"/>
      <c r="LG43" s="34"/>
      <c r="LH43" s="34"/>
      <c r="LI43" s="34"/>
      <c r="LJ43" s="34"/>
      <c r="LK43" s="34"/>
      <c r="LL43" s="34"/>
      <c r="LM43" s="34"/>
      <c r="LN43" s="34"/>
      <c r="LO43" s="34"/>
      <c r="LP43" s="34"/>
      <c r="LQ43" s="34"/>
      <c r="LR43" s="34"/>
      <c r="LS43" s="34"/>
      <c r="LT43" s="34"/>
      <c r="LU43" s="34"/>
      <c r="LV43" s="34"/>
      <c r="LW43" s="34"/>
      <c r="LX43" s="34"/>
      <c r="LY43" s="34"/>
      <c r="LZ43" s="34"/>
      <c r="MA43" s="34"/>
      <c r="MB43" s="34"/>
      <c r="MC43" s="34"/>
      <c r="MD43" s="34"/>
      <c r="ME43" s="34"/>
      <c r="MF43" s="34"/>
      <c r="MG43" s="34"/>
      <c r="MH43" s="34"/>
      <c r="MI43" s="34"/>
      <c r="MJ43" s="34"/>
      <c r="MK43" s="34"/>
      <c r="ML43" s="34"/>
      <c r="MM43" s="34"/>
      <c r="MN43" s="34"/>
      <c r="MO43" s="34"/>
      <c r="MP43" s="34"/>
      <c r="MQ43" s="34"/>
      <c r="MR43" s="34"/>
      <c r="MS43" s="34"/>
      <c r="MT43" s="34"/>
      <c r="MU43" s="34"/>
      <c r="MV43" s="34"/>
      <c r="MW43" s="34"/>
      <c r="MX43" s="34"/>
      <c r="MY43" s="34"/>
      <c r="MZ43" s="34"/>
      <c r="NA43" s="34"/>
      <c r="NB43" s="34"/>
      <c r="NC43" s="34"/>
      <c r="ND43" s="34"/>
      <c r="NE43" s="34"/>
      <c r="NF43" s="34"/>
      <c r="NG43" s="34"/>
      <c r="NH43" s="34"/>
      <c r="NI43" s="34"/>
      <c r="NJ43" s="34"/>
      <c r="NK43" s="34"/>
      <c r="NL43" s="34"/>
      <c r="NM43" s="34"/>
      <c r="NN43" s="34"/>
      <c r="NO43" s="34"/>
      <c r="NP43" s="34"/>
      <c r="NQ43" s="34"/>
      <c r="NR43" s="34"/>
      <c r="NS43" s="34"/>
      <c r="NT43" s="34"/>
      <c r="NU43" s="34"/>
      <c r="NV43" s="34"/>
      <c r="NW43" s="34"/>
      <c r="NX43" s="34"/>
      <c r="NY43" s="34"/>
      <c r="NZ43" s="34"/>
      <c r="OA43" s="34"/>
      <c r="OB43" s="34"/>
      <c r="OC43" s="34"/>
      <c r="OD43" s="34"/>
      <c r="OE43" s="34"/>
      <c r="OF43" s="34"/>
      <c r="OG43" s="34"/>
      <c r="OH43" s="34"/>
      <c r="OI43" s="34"/>
      <c r="OJ43" s="34"/>
      <c r="OK43" s="34"/>
      <c r="OL43" s="34"/>
      <c r="OM43" s="34"/>
      <c r="ON43" s="34"/>
      <c r="OO43" s="34"/>
      <c r="OP43" s="34"/>
      <c r="OQ43" s="34"/>
      <c r="OR43" s="34"/>
      <c r="OS43" s="34"/>
      <c r="OT43" s="34"/>
      <c r="OU43" s="34"/>
      <c r="OV43" s="34"/>
      <c r="OW43" s="34"/>
      <c r="OX43" s="34"/>
      <c r="OY43" s="34"/>
      <c r="OZ43" s="34"/>
      <c r="PA43" s="34"/>
      <c r="PB43" s="34"/>
      <c r="PC43" s="34"/>
      <c r="PD43" s="34"/>
      <c r="PE43" s="34"/>
      <c r="PF43" s="34"/>
      <c r="PG43" s="34"/>
      <c r="PH43" s="34"/>
      <c r="PI43" s="34"/>
      <c r="PJ43" s="34"/>
      <c r="PK43" s="34"/>
      <c r="PL43" s="34"/>
      <c r="PM43" s="34"/>
      <c r="PN43" s="34"/>
      <c r="PO43" s="34"/>
      <c r="PP43" s="34"/>
      <c r="PQ43" s="34"/>
      <c r="PR43" s="34"/>
      <c r="PS43" s="34"/>
      <c r="PT43" s="34"/>
      <c r="PU43" s="34"/>
      <c r="PV43" s="34"/>
      <c r="PW43" s="34"/>
      <c r="PX43" s="34"/>
      <c r="PY43" s="34"/>
      <c r="PZ43" s="34"/>
      <c r="QA43" s="34"/>
      <c r="QB43" s="34"/>
      <c r="QC43" s="34"/>
      <c r="QD43" s="34"/>
      <c r="QE43" s="34"/>
      <c r="QF43" s="34"/>
      <c r="QG43" s="34"/>
      <c r="QH43" s="34"/>
      <c r="QI43" s="34"/>
      <c r="QJ43" s="34"/>
      <c r="QK43" s="34"/>
      <c r="QL43" s="34"/>
      <c r="QM43" s="34"/>
      <c r="QN43" s="34"/>
      <c r="QO43" s="34"/>
      <c r="QP43" s="34"/>
      <c r="QQ43" s="34"/>
      <c r="QR43" s="34"/>
      <c r="QS43" s="34"/>
      <c r="QT43" s="34"/>
      <c r="QU43" s="34"/>
      <c r="QV43" s="35"/>
    </row>
    <row r="44" spans="1:464" ht="9" hidden="1" customHeight="1" outlineLevel="1" x14ac:dyDescent="0.25">
      <c r="A44" s="82"/>
      <c r="B44" s="8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5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  <c r="DA44" s="34"/>
      <c r="DB44" s="34"/>
      <c r="DC44" s="34"/>
      <c r="DD44" s="34"/>
      <c r="DE44" s="34"/>
      <c r="DF44" s="34"/>
      <c r="DG44" s="34"/>
      <c r="DH44" s="34"/>
      <c r="DI44" s="34"/>
      <c r="DJ44" s="34"/>
      <c r="DK44" s="34"/>
      <c r="DL44" s="34"/>
      <c r="DM44" s="34"/>
      <c r="DN44" s="34"/>
      <c r="DO44" s="34"/>
      <c r="DP44" s="34"/>
      <c r="DQ44" s="34"/>
      <c r="DR44" s="34"/>
      <c r="DS44" s="34"/>
      <c r="DT44" s="34"/>
      <c r="DU44" s="34"/>
      <c r="DV44" s="34"/>
      <c r="DW44" s="34"/>
      <c r="DX44" s="34"/>
      <c r="DY44" s="34"/>
      <c r="DZ44" s="34"/>
      <c r="EA44" s="34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  <c r="EQ44" s="34"/>
      <c r="ER44" s="34"/>
      <c r="ES44" s="34"/>
      <c r="ET44" s="34"/>
      <c r="EU44" s="34"/>
      <c r="EV44" s="34"/>
      <c r="EW44" s="34"/>
      <c r="EX44" s="34"/>
      <c r="EY44" s="34"/>
      <c r="EZ44" s="34"/>
      <c r="FA44" s="34"/>
      <c r="FB44" s="34"/>
      <c r="FC44" s="34"/>
      <c r="FD44" s="34"/>
      <c r="FE44" s="34"/>
      <c r="FF44" s="34"/>
      <c r="FG44" s="34"/>
      <c r="FH44" s="34"/>
      <c r="FI44" s="34"/>
      <c r="FJ44" s="34"/>
      <c r="FK44" s="34"/>
      <c r="FL44" s="34"/>
      <c r="FM44" s="34"/>
      <c r="FN44" s="34"/>
      <c r="FO44" s="34"/>
      <c r="FP44" s="34"/>
      <c r="FQ44" s="34"/>
      <c r="FR44" s="34"/>
      <c r="FS44" s="34"/>
      <c r="FT44" s="34"/>
      <c r="FU44" s="34"/>
      <c r="FV44" s="34"/>
      <c r="FW44" s="34"/>
      <c r="FX44" s="34"/>
      <c r="FY44" s="34"/>
      <c r="FZ44" s="34"/>
      <c r="GA44" s="34"/>
      <c r="GB44" s="34"/>
      <c r="GC44" s="34"/>
      <c r="GD44" s="34"/>
      <c r="GE44" s="34"/>
      <c r="GF44" s="34"/>
      <c r="GG44" s="34"/>
      <c r="GH44" s="34"/>
      <c r="GI44" s="34"/>
      <c r="GJ44" s="34"/>
      <c r="GK44" s="34"/>
      <c r="GL44" s="34"/>
      <c r="GM44" s="34"/>
      <c r="GN44" s="34"/>
      <c r="GO44" s="34"/>
      <c r="GP44" s="34"/>
      <c r="GQ44" s="34"/>
      <c r="GR44" s="34"/>
      <c r="GS44" s="34"/>
      <c r="GT44" s="34"/>
      <c r="GU44" s="34"/>
      <c r="GV44" s="34"/>
      <c r="GW44" s="34"/>
      <c r="GX44" s="34"/>
      <c r="GY44" s="34"/>
      <c r="GZ44" s="34"/>
      <c r="HA44" s="34"/>
      <c r="HB44" s="34"/>
      <c r="HC44" s="34"/>
      <c r="HD44" s="34"/>
      <c r="HE44" s="34"/>
      <c r="HF44" s="34"/>
      <c r="HG44" s="34"/>
      <c r="HH44" s="34"/>
      <c r="HI44" s="34"/>
      <c r="HJ44" s="34"/>
      <c r="HK44" s="34"/>
      <c r="HL44" s="34"/>
      <c r="HM44" s="34"/>
      <c r="HN44" s="34"/>
      <c r="HO44" s="34"/>
      <c r="HP44" s="34"/>
      <c r="HQ44" s="34"/>
      <c r="HR44" s="34"/>
      <c r="HS44" s="34"/>
      <c r="HT44" s="34"/>
      <c r="HU44" s="34"/>
      <c r="HV44" s="34"/>
      <c r="HW44" s="34"/>
      <c r="HX44" s="34"/>
      <c r="HY44" s="34"/>
      <c r="HZ44" s="34"/>
      <c r="IA44" s="34"/>
      <c r="IB44" s="34"/>
      <c r="IC44" s="34"/>
      <c r="ID44" s="34"/>
      <c r="IE44" s="34"/>
      <c r="IF44" s="34"/>
      <c r="IG44" s="34"/>
      <c r="IH44" s="34"/>
      <c r="II44" s="34"/>
      <c r="IJ44" s="34"/>
      <c r="IK44" s="34"/>
      <c r="IL44" s="34"/>
      <c r="IM44" s="34"/>
      <c r="IN44" s="34"/>
      <c r="IO44" s="34"/>
      <c r="IP44" s="34"/>
      <c r="IQ44" s="34"/>
      <c r="IR44" s="34"/>
      <c r="IS44" s="34"/>
      <c r="IT44" s="34"/>
      <c r="IU44" s="34"/>
      <c r="IV44" s="34"/>
      <c r="IW44" s="34"/>
      <c r="IX44" s="34"/>
      <c r="IY44" s="34"/>
      <c r="IZ44" s="34"/>
      <c r="JA44" s="34"/>
      <c r="JB44" s="34"/>
      <c r="JC44" s="34"/>
      <c r="JD44" s="34"/>
      <c r="JE44" s="34"/>
      <c r="JF44" s="34"/>
      <c r="JG44" s="34"/>
      <c r="JH44" s="34"/>
      <c r="JI44" s="34"/>
      <c r="JJ44" s="34"/>
      <c r="JK44" s="34"/>
      <c r="JL44" s="34"/>
      <c r="JM44" s="34"/>
      <c r="JN44" s="34"/>
      <c r="JO44" s="34"/>
      <c r="JP44" s="34"/>
      <c r="JQ44" s="34"/>
      <c r="JR44" s="34"/>
      <c r="JS44" s="34"/>
      <c r="JT44" s="34"/>
      <c r="JU44" s="34"/>
      <c r="JV44" s="34"/>
      <c r="JW44" s="34"/>
      <c r="JX44" s="34"/>
      <c r="JY44" s="34"/>
      <c r="JZ44" s="34"/>
      <c r="KA44" s="34"/>
      <c r="KB44" s="34"/>
      <c r="KC44" s="34"/>
      <c r="KD44" s="34"/>
      <c r="KE44" s="34"/>
      <c r="KF44" s="34"/>
      <c r="KG44" s="34"/>
      <c r="KH44" s="34"/>
      <c r="KI44" s="34"/>
      <c r="KJ44" s="34"/>
      <c r="KK44" s="34"/>
      <c r="KL44" s="34"/>
      <c r="KM44" s="34"/>
      <c r="KN44" s="34"/>
      <c r="KO44" s="34"/>
      <c r="KP44" s="34"/>
      <c r="KQ44" s="34"/>
      <c r="KR44" s="34"/>
      <c r="KS44" s="34"/>
      <c r="KT44" s="34"/>
      <c r="KU44" s="34"/>
      <c r="KV44" s="34"/>
      <c r="KW44" s="34"/>
      <c r="KX44" s="34"/>
      <c r="KY44" s="34"/>
      <c r="KZ44" s="34"/>
      <c r="LA44" s="34"/>
      <c r="LB44" s="34"/>
      <c r="LC44" s="34"/>
      <c r="LD44" s="34"/>
      <c r="LE44" s="34"/>
      <c r="LF44" s="34"/>
      <c r="LG44" s="34"/>
      <c r="LH44" s="34"/>
      <c r="LI44" s="34"/>
      <c r="LJ44" s="34"/>
      <c r="LK44" s="34"/>
      <c r="LL44" s="34"/>
      <c r="LM44" s="34"/>
      <c r="LN44" s="34"/>
      <c r="LO44" s="34"/>
      <c r="LP44" s="34"/>
      <c r="LQ44" s="34"/>
      <c r="LR44" s="34"/>
      <c r="LS44" s="34"/>
      <c r="LT44" s="34"/>
      <c r="LU44" s="34"/>
      <c r="LV44" s="34"/>
      <c r="LW44" s="34"/>
      <c r="LX44" s="34"/>
      <c r="LY44" s="34"/>
      <c r="LZ44" s="34"/>
      <c r="MA44" s="34"/>
      <c r="MB44" s="34"/>
      <c r="MC44" s="34"/>
      <c r="MD44" s="34"/>
      <c r="ME44" s="34"/>
      <c r="MF44" s="34"/>
      <c r="MG44" s="34"/>
      <c r="MH44" s="34"/>
      <c r="MI44" s="34"/>
      <c r="MJ44" s="34"/>
      <c r="MK44" s="34"/>
      <c r="ML44" s="34"/>
      <c r="MM44" s="34"/>
      <c r="MN44" s="34"/>
      <c r="MO44" s="34"/>
      <c r="MP44" s="34"/>
      <c r="MQ44" s="34"/>
      <c r="MR44" s="34"/>
      <c r="MS44" s="34"/>
      <c r="MT44" s="34"/>
      <c r="MU44" s="34"/>
      <c r="MV44" s="34"/>
      <c r="MW44" s="34"/>
      <c r="MX44" s="34"/>
      <c r="MY44" s="34"/>
      <c r="MZ44" s="34"/>
      <c r="NA44" s="34"/>
      <c r="NB44" s="34"/>
      <c r="NC44" s="34"/>
      <c r="ND44" s="34"/>
      <c r="NE44" s="34"/>
      <c r="NF44" s="34"/>
      <c r="NG44" s="34"/>
      <c r="NH44" s="34"/>
      <c r="NI44" s="34"/>
      <c r="NJ44" s="34"/>
      <c r="NK44" s="34"/>
      <c r="NL44" s="34"/>
      <c r="NM44" s="34"/>
      <c r="NN44" s="34"/>
      <c r="NO44" s="34"/>
      <c r="NP44" s="34"/>
      <c r="NQ44" s="34"/>
      <c r="NR44" s="34"/>
      <c r="NS44" s="34"/>
      <c r="NT44" s="34"/>
      <c r="NU44" s="34"/>
      <c r="NV44" s="34"/>
      <c r="NW44" s="34"/>
      <c r="NX44" s="34"/>
      <c r="NY44" s="34"/>
      <c r="NZ44" s="34"/>
      <c r="OA44" s="34"/>
      <c r="OB44" s="34"/>
      <c r="OC44" s="34"/>
      <c r="OD44" s="34"/>
      <c r="OE44" s="34"/>
      <c r="OF44" s="34"/>
      <c r="OG44" s="34"/>
      <c r="OH44" s="34"/>
      <c r="OI44" s="34"/>
      <c r="OJ44" s="34"/>
      <c r="OK44" s="34"/>
      <c r="OL44" s="34"/>
      <c r="OM44" s="34"/>
      <c r="ON44" s="34"/>
      <c r="OO44" s="34"/>
      <c r="OP44" s="34"/>
      <c r="OQ44" s="34"/>
      <c r="OR44" s="34"/>
      <c r="OS44" s="34"/>
      <c r="OT44" s="34"/>
      <c r="OU44" s="34"/>
      <c r="OV44" s="34"/>
      <c r="OW44" s="34"/>
      <c r="OX44" s="34"/>
      <c r="OY44" s="34"/>
      <c r="OZ44" s="34"/>
      <c r="PA44" s="34"/>
      <c r="PB44" s="34"/>
      <c r="PC44" s="34"/>
      <c r="PD44" s="34"/>
      <c r="PE44" s="34"/>
      <c r="PF44" s="34"/>
      <c r="PG44" s="34"/>
      <c r="PH44" s="34"/>
      <c r="PI44" s="34"/>
      <c r="PJ44" s="34"/>
      <c r="PK44" s="34"/>
      <c r="PL44" s="34"/>
      <c r="PM44" s="34"/>
      <c r="PN44" s="34"/>
      <c r="PO44" s="34"/>
      <c r="PP44" s="34"/>
      <c r="PQ44" s="34"/>
      <c r="PR44" s="34"/>
      <c r="PS44" s="34"/>
      <c r="PT44" s="34"/>
      <c r="PU44" s="34"/>
      <c r="PV44" s="34"/>
      <c r="PW44" s="34"/>
      <c r="PX44" s="34"/>
      <c r="PY44" s="34"/>
      <c r="PZ44" s="34"/>
      <c r="QA44" s="34"/>
      <c r="QB44" s="34"/>
      <c r="QC44" s="34"/>
      <c r="QD44" s="34"/>
      <c r="QE44" s="34"/>
      <c r="QF44" s="34"/>
      <c r="QG44" s="34"/>
      <c r="QH44" s="34"/>
      <c r="QI44" s="34"/>
      <c r="QJ44" s="34"/>
      <c r="QK44" s="34"/>
      <c r="QL44" s="34"/>
      <c r="QM44" s="34"/>
      <c r="QN44" s="34"/>
      <c r="QO44" s="34"/>
      <c r="QP44" s="34"/>
      <c r="QQ44" s="34"/>
      <c r="QR44" s="34"/>
      <c r="QS44" s="34"/>
      <c r="QT44" s="34"/>
      <c r="QU44" s="34"/>
      <c r="QV44" s="35"/>
    </row>
    <row r="45" spans="1:464" ht="9" hidden="1" customHeight="1" outlineLevel="1" x14ac:dyDescent="0.25">
      <c r="A45" s="82"/>
      <c r="B45" s="8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5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  <c r="DA45" s="34"/>
      <c r="DB45" s="34"/>
      <c r="DC45" s="34"/>
      <c r="DD45" s="34"/>
      <c r="DE45" s="34"/>
      <c r="DF45" s="34"/>
      <c r="DG45" s="34"/>
      <c r="DH45" s="34"/>
      <c r="DI45" s="34"/>
      <c r="DJ45" s="34"/>
      <c r="DK45" s="34"/>
      <c r="DL45" s="34"/>
      <c r="DM45" s="34"/>
      <c r="DN45" s="34"/>
      <c r="DO45" s="34"/>
      <c r="DP45" s="34"/>
      <c r="DQ45" s="34"/>
      <c r="DR45" s="34"/>
      <c r="DS45" s="34"/>
      <c r="DT45" s="34"/>
      <c r="DU45" s="34"/>
      <c r="DV45" s="34"/>
      <c r="DW45" s="34"/>
      <c r="DX45" s="34"/>
      <c r="DY45" s="34"/>
      <c r="DZ45" s="34"/>
      <c r="EA45" s="34"/>
      <c r="EB45" s="34"/>
      <c r="EC45" s="34"/>
      <c r="ED45" s="34"/>
      <c r="EE45" s="34"/>
      <c r="EF45" s="34"/>
      <c r="EG45" s="34"/>
      <c r="EH45" s="34"/>
      <c r="EI45" s="34"/>
      <c r="EJ45" s="34"/>
      <c r="EK45" s="34"/>
      <c r="EL45" s="34"/>
      <c r="EM45" s="34"/>
      <c r="EN45" s="34"/>
      <c r="EO45" s="34"/>
      <c r="EP45" s="34"/>
      <c r="EQ45" s="34"/>
      <c r="ER45" s="34"/>
      <c r="ES45" s="34"/>
      <c r="ET45" s="34"/>
      <c r="EU45" s="34"/>
      <c r="EV45" s="34"/>
      <c r="EW45" s="34"/>
      <c r="EX45" s="34"/>
      <c r="EY45" s="34"/>
      <c r="EZ45" s="34"/>
      <c r="FA45" s="34"/>
      <c r="FB45" s="34"/>
      <c r="FC45" s="34"/>
      <c r="FD45" s="34"/>
      <c r="FE45" s="34"/>
      <c r="FF45" s="34"/>
      <c r="FG45" s="34"/>
      <c r="FH45" s="34"/>
      <c r="FI45" s="34"/>
      <c r="FJ45" s="34"/>
      <c r="FK45" s="34"/>
      <c r="FL45" s="34"/>
      <c r="FM45" s="34"/>
      <c r="FN45" s="34"/>
      <c r="FO45" s="34"/>
      <c r="FP45" s="34"/>
      <c r="FQ45" s="34"/>
      <c r="FR45" s="34"/>
      <c r="FS45" s="34"/>
      <c r="FT45" s="34"/>
      <c r="FU45" s="34"/>
      <c r="FV45" s="34"/>
      <c r="FW45" s="34"/>
      <c r="FX45" s="34"/>
      <c r="FY45" s="34"/>
      <c r="FZ45" s="34"/>
      <c r="GA45" s="34"/>
      <c r="GB45" s="34"/>
      <c r="GC45" s="34"/>
      <c r="GD45" s="34"/>
      <c r="GE45" s="34"/>
      <c r="GF45" s="34"/>
      <c r="GG45" s="34"/>
      <c r="GH45" s="34"/>
      <c r="GI45" s="34"/>
      <c r="GJ45" s="34"/>
      <c r="GK45" s="34"/>
      <c r="GL45" s="34"/>
      <c r="GM45" s="34"/>
      <c r="GN45" s="34"/>
      <c r="GO45" s="34"/>
      <c r="GP45" s="34"/>
      <c r="GQ45" s="34"/>
      <c r="GR45" s="34"/>
      <c r="GS45" s="34"/>
      <c r="GT45" s="34"/>
      <c r="GU45" s="34"/>
      <c r="GV45" s="34"/>
      <c r="GW45" s="34"/>
      <c r="GX45" s="34"/>
      <c r="GY45" s="34"/>
      <c r="GZ45" s="34"/>
      <c r="HA45" s="34"/>
      <c r="HB45" s="34"/>
      <c r="HC45" s="34"/>
      <c r="HD45" s="34"/>
      <c r="HE45" s="34"/>
      <c r="HF45" s="34"/>
      <c r="HG45" s="34"/>
      <c r="HH45" s="34"/>
      <c r="HI45" s="34"/>
      <c r="HJ45" s="34"/>
      <c r="HK45" s="34"/>
      <c r="HL45" s="34"/>
      <c r="HM45" s="34"/>
      <c r="HN45" s="34"/>
      <c r="HO45" s="34"/>
      <c r="HP45" s="34"/>
      <c r="HQ45" s="34"/>
      <c r="HR45" s="34"/>
      <c r="HS45" s="34"/>
      <c r="HT45" s="34"/>
      <c r="HU45" s="34"/>
      <c r="HV45" s="34"/>
      <c r="HW45" s="34"/>
      <c r="HX45" s="34"/>
      <c r="HY45" s="34"/>
      <c r="HZ45" s="34"/>
      <c r="IA45" s="34"/>
      <c r="IB45" s="34"/>
      <c r="IC45" s="34"/>
      <c r="ID45" s="34"/>
      <c r="IE45" s="34"/>
      <c r="IF45" s="34"/>
      <c r="IG45" s="34"/>
      <c r="IH45" s="34"/>
      <c r="II45" s="34"/>
      <c r="IJ45" s="34"/>
      <c r="IK45" s="34"/>
      <c r="IL45" s="34"/>
      <c r="IM45" s="34"/>
      <c r="IN45" s="34"/>
      <c r="IO45" s="34"/>
      <c r="IP45" s="34"/>
      <c r="IQ45" s="34"/>
      <c r="IR45" s="34"/>
      <c r="IS45" s="34"/>
      <c r="IT45" s="34"/>
      <c r="IU45" s="34"/>
      <c r="IV45" s="34"/>
      <c r="IW45" s="34"/>
      <c r="IX45" s="34"/>
      <c r="IY45" s="34"/>
      <c r="IZ45" s="34"/>
      <c r="JA45" s="34"/>
      <c r="JB45" s="34"/>
      <c r="JC45" s="34"/>
      <c r="JD45" s="34"/>
      <c r="JE45" s="34"/>
      <c r="JF45" s="34"/>
      <c r="JG45" s="34"/>
      <c r="JH45" s="34"/>
      <c r="JI45" s="34"/>
      <c r="JJ45" s="34"/>
      <c r="JK45" s="34"/>
      <c r="JL45" s="34"/>
      <c r="JM45" s="34"/>
      <c r="JN45" s="34"/>
      <c r="JO45" s="34"/>
      <c r="JP45" s="34"/>
      <c r="JQ45" s="34"/>
      <c r="JR45" s="34"/>
      <c r="JS45" s="34"/>
      <c r="JT45" s="34"/>
      <c r="JU45" s="34"/>
      <c r="JV45" s="34"/>
      <c r="JW45" s="34"/>
      <c r="JX45" s="34"/>
      <c r="JY45" s="34"/>
      <c r="JZ45" s="34"/>
      <c r="KA45" s="34"/>
      <c r="KB45" s="34"/>
      <c r="KC45" s="34"/>
      <c r="KD45" s="34"/>
      <c r="KE45" s="34"/>
      <c r="KF45" s="34"/>
      <c r="KG45" s="34"/>
      <c r="KH45" s="34"/>
      <c r="KI45" s="34"/>
      <c r="KJ45" s="34"/>
      <c r="KK45" s="34"/>
      <c r="KL45" s="34"/>
      <c r="KM45" s="34"/>
      <c r="KN45" s="34"/>
      <c r="KO45" s="34"/>
      <c r="KP45" s="34"/>
      <c r="KQ45" s="34"/>
      <c r="KR45" s="34"/>
      <c r="KS45" s="34"/>
      <c r="KT45" s="34"/>
      <c r="KU45" s="34"/>
      <c r="KV45" s="34"/>
      <c r="KW45" s="34"/>
      <c r="KX45" s="34"/>
      <c r="KY45" s="34"/>
      <c r="KZ45" s="34"/>
      <c r="LA45" s="34"/>
      <c r="LB45" s="34"/>
      <c r="LC45" s="34"/>
      <c r="LD45" s="34"/>
      <c r="LE45" s="34"/>
      <c r="LF45" s="34"/>
      <c r="LG45" s="34"/>
      <c r="LH45" s="34"/>
      <c r="LI45" s="34"/>
      <c r="LJ45" s="34"/>
      <c r="LK45" s="34"/>
      <c r="LL45" s="34"/>
      <c r="LM45" s="34"/>
      <c r="LN45" s="34"/>
      <c r="LO45" s="34"/>
      <c r="LP45" s="34"/>
      <c r="LQ45" s="34"/>
      <c r="LR45" s="34"/>
      <c r="LS45" s="34"/>
      <c r="LT45" s="34"/>
      <c r="LU45" s="34"/>
      <c r="LV45" s="34"/>
      <c r="LW45" s="34"/>
      <c r="LX45" s="34"/>
      <c r="LY45" s="34"/>
      <c r="LZ45" s="34"/>
      <c r="MA45" s="34"/>
      <c r="MB45" s="34"/>
      <c r="MC45" s="34"/>
      <c r="MD45" s="34"/>
      <c r="ME45" s="34"/>
      <c r="MF45" s="34"/>
      <c r="MG45" s="34"/>
      <c r="MH45" s="34"/>
      <c r="MI45" s="34"/>
      <c r="MJ45" s="34"/>
      <c r="MK45" s="34"/>
      <c r="ML45" s="34"/>
      <c r="MM45" s="34"/>
      <c r="MN45" s="34"/>
      <c r="MO45" s="34"/>
      <c r="MP45" s="34"/>
      <c r="MQ45" s="34"/>
      <c r="MR45" s="34"/>
      <c r="MS45" s="34"/>
      <c r="MT45" s="34"/>
      <c r="MU45" s="34"/>
      <c r="MV45" s="34"/>
      <c r="MW45" s="34"/>
      <c r="MX45" s="34"/>
      <c r="MY45" s="34"/>
      <c r="MZ45" s="34"/>
      <c r="NA45" s="34"/>
      <c r="NB45" s="34"/>
      <c r="NC45" s="34"/>
      <c r="ND45" s="34"/>
      <c r="NE45" s="34"/>
      <c r="NF45" s="34"/>
      <c r="NG45" s="34"/>
      <c r="NH45" s="34"/>
      <c r="NI45" s="34"/>
      <c r="NJ45" s="34"/>
      <c r="NK45" s="34"/>
      <c r="NL45" s="34"/>
      <c r="NM45" s="34"/>
      <c r="NN45" s="34"/>
      <c r="NO45" s="34"/>
      <c r="NP45" s="34"/>
      <c r="NQ45" s="34"/>
      <c r="NR45" s="34"/>
      <c r="NS45" s="34"/>
      <c r="NT45" s="34"/>
      <c r="NU45" s="34"/>
      <c r="NV45" s="34"/>
      <c r="NW45" s="34"/>
      <c r="NX45" s="34"/>
      <c r="NY45" s="34"/>
      <c r="NZ45" s="34"/>
      <c r="OA45" s="34"/>
      <c r="OB45" s="34"/>
      <c r="OC45" s="34"/>
      <c r="OD45" s="34"/>
      <c r="OE45" s="34"/>
      <c r="OF45" s="34"/>
      <c r="OG45" s="34"/>
      <c r="OH45" s="34"/>
      <c r="OI45" s="34"/>
      <c r="OJ45" s="34"/>
      <c r="OK45" s="34"/>
      <c r="OL45" s="34"/>
      <c r="OM45" s="34"/>
      <c r="ON45" s="34"/>
      <c r="OO45" s="34"/>
      <c r="OP45" s="34"/>
      <c r="OQ45" s="34"/>
      <c r="OR45" s="34"/>
      <c r="OS45" s="34"/>
      <c r="OT45" s="34"/>
      <c r="OU45" s="34"/>
      <c r="OV45" s="34"/>
      <c r="OW45" s="34"/>
      <c r="OX45" s="34"/>
      <c r="OY45" s="34"/>
      <c r="OZ45" s="34"/>
      <c r="PA45" s="34"/>
      <c r="PB45" s="34"/>
      <c r="PC45" s="34"/>
      <c r="PD45" s="34"/>
      <c r="PE45" s="34"/>
      <c r="PF45" s="34"/>
      <c r="PG45" s="34"/>
      <c r="PH45" s="34"/>
      <c r="PI45" s="34"/>
      <c r="PJ45" s="34"/>
      <c r="PK45" s="34"/>
      <c r="PL45" s="34"/>
      <c r="PM45" s="34"/>
      <c r="PN45" s="34"/>
      <c r="PO45" s="34"/>
      <c r="PP45" s="34"/>
      <c r="PQ45" s="34"/>
      <c r="PR45" s="34"/>
      <c r="PS45" s="34"/>
      <c r="PT45" s="34"/>
      <c r="PU45" s="34"/>
      <c r="PV45" s="34"/>
      <c r="PW45" s="34"/>
      <c r="PX45" s="34"/>
      <c r="PY45" s="34"/>
      <c r="PZ45" s="34"/>
      <c r="QA45" s="34"/>
      <c r="QB45" s="34"/>
      <c r="QC45" s="34"/>
      <c r="QD45" s="34"/>
      <c r="QE45" s="34"/>
      <c r="QF45" s="34"/>
      <c r="QG45" s="34"/>
      <c r="QH45" s="34"/>
      <c r="QI45" s="34"/>
      <c r="QJ45" s="34"/>
      <c r="QK45" s="34"/>
      <c r="QL45" s="34"/>
      <c r="QM45" s="34"/>
      <c r="QN45" s="34"/>
      <c r="QO45" s="34"/>
      <c r="QP45" s="34"/>
      <c r="QQ45" s="34"/>
      <c r="QR45" s="34"/>
      <c r="QS45" s="34"/>
      <c r="QT45" s="34"/>
      <c r="QU45" s="34"/>
      <c r="QV45" s="35"/>
    </row>
    <row r="46" spans="1:464" ht="9" hidden="1" customHeight="1" outlineLevel="1" x14ac:dyDescent="0.25">
      <c r="A46" s="82"/>
      <c r="B46" s="79" t="str">
        <f>B18</f>
        <v>Filling G15 (Capping)</v>
      </c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5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34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34"/>
      <c r="FJ46" s="34"/>
      <c r="FK46" s="34"/>
      <c r="FL46" s="34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34"/>
      <c r="GK46" s="34"/>
      <c r="GL46" s="34"/>
      <c r="GM46" s="34"/>
      <c r="GN46" s="34"/>
      <c r="GO46" s="34"/>
      <c r="GP46" s="34"/>
      <c r="GQ46" s="34"/>
      <c r="GR46" s="34"/>
      <c r="GS46" s="34"/>
      <c r="GT46" s="34"/>
      <c r="GU46" s="34"/>
      <c r="GV46" s="34"/>
      <c r="GW46" s="34"/>
      <c r="GX46" s="34"/>
      <c r="GY46" s="34"/>
      <c r="GZ46" s="34"/>
      <c r="HA46" s="34"/>
      <c r="HB46" s="34"/>
      <c r="HC46" s="34"/>
      <c r="HD46" s="34"/>
      <c r="HE46" s="34"/>
      <c r="HF46" s="34"/>
      <c r="HG46" s="34"/>
      <c r="HH46" s="34"/>
      <c r="HI46" s="34"/>
      <c r="HJ46" s="34"/>
      <c r="HK46" s="34"/>
      <c r="HL46" s="34"/>
      <c r="HM46" s="34"/>
      <c r="HN46" s="34"/>
      <c r="HO46" s="34"/>
      <c r="HP46" s="34"/>
      <c r="HQ46" s="34"/>
      <c r="HR46" s="34"/>
      <c r="HS46" s="34"/>
      <c r="HT46" s="34"/>
      <c r="HU46" s="34"/>
      <c r="HV46" s="34"/>
      <c r="HW46" s="34"/>
      <c r="HX46" s="34"/>
      <c r="HY46" s="34"/>
      <c r="HZ46" s="34"/>
      <c r="IA46" s="34"/>
      <c r="IB46" s="34"/>
      <c r="IC46" s="34"/>
      <c r="ID46" s="34"/>
      <c r="IE46" s="34"/>
      <c r="IF46" s="34"/>
      <c r="IG46" s="34"/>
      <c r="IH46" s="34"/>
      <c r="II46" s="34"/>
      <c r="IJ46" s="34"/>
      <c r="IK46" s="34"/>
      <c r="IL46" s="34"/>
      <c r="IM46" s="34"/>
      <c r="IN46" s="34"/>
      <c r="IO46" s="34"/>
      <c r="IP46" s="34"/>
      <c r="IQ46" s="34"/>
      <c r="IR46" s="34"/>
      <c r="IS46" s="34"/>
      <c r="IT46" s="34"/>
      <c r="IU46" s="34"/>
      <c r="IV46" s="34"/>
      <c r="IW46" s="34"/>
      <c r="IX46" s="34"/>
      <c r="IY46" s="34"/>
      <c r="IZ46" s="34"/>
      <c r="JA46" s="34"/>
      <c r="JB46" s="34"/>
      <c r="JC46" s="34"/>
      <c r="JD46" s="34"/>
      <c r="JE46" s="34"/>
      <c r="JF46" s="34"/>
      <c r="JG46" s="34"/>
      <c r="JH46" s="34"/>
      <c r="JI46" s="34"/>
      <c r="JJ46" s="34"/>
      <c r="JK46" s="34"/>
      <c r="JL46" s="34"/>
      <c r="JM46" s="34"/>
      <c r="JN46" s="34"/>
      <c r="JO46" s="34"/>
      <c r="JP46" s="34"/>
      <c r="JQ46" s="34"/>
      <c r="JR46" s="34"/>
      <c r="JS46" s="34"/>
      <c r="JT46" s="34"/>
      <c r="JU46" s="34"/>
      <c r="JV46" s="34"/>
      <c r="JW46" s="34"/>
      <c r="JX46" s="34"/>
      <c r="JY46" s="34"/>
      <c r="JZ46" s="34"/>
      <c r="KA46" s="34"/>
      <c r="KB46" s="34"/>
      <c r="KC46" s="34"/>
      <c r="KD46" s="34"/>
      <c r="KE46" s="34"/>
      <c r="KF46" s="34"/>
      <c r="KG46" s="34"/>
      <c r="KH46" s="34"/>
      <c r="KI46" s="34"/>
      <c r="KJ46" s="34"/>
      <c r="KK46" s="34"/>
      <c r="KL46" s="34"/>
      <c r="KM46" s="34"/>
      <c r="KN46" s="34"/>
      <c r="KO46" s="34"/>
      <c r="KP46" s="34"/>
      <c r="KQ46" s="34"/>
      <c r="KR46" s="34"/>
      <c r="KS46" s="34"/>
      <c r="KT46" s="34"/>
      <c r="KU46" s="34"/>
      <c r="KV46" s="34"/>
      <c r="KW46" s="34"/>
      <c r="KX46" s="34"/>
      <c r="KY46" s="34"/>
      <c r="KZ46" s="34"/>
      <c r="LA46" s="34"/>
      <c r="LB46" s="34"/>
      <c r="LC46" s="34"/>
      <c r="LD46" s="34"/>
      <c r="LE46" s="34"/>
      <c r="LF46" s="34"/>
      <c r="LG46" s="34"/>
      <c r="LH46" s="34"/>
      <c r="LI46" s="34"/>
      <c r="LJ46" s="34"/>
      <c r="LK46" s="34"/>
      <c r="LL46" s="34"/>
      <c r="LM46" s="34"/>
      <c r="LN46" s="34"/>
      <c r="LO46" s="34"/>
      <c r="LP46" s="34"/>
      <c r="LQ46" s="34"/>
      <c r="LR46" s="34"/>
      <c r="LS46" s="34"/>
      <c r="LT46" s="34"/>
      <c r="LU46" s="34"/>
      <c r="LV46" s="34"/>
      <c r="LW46" s="34"/>
      <c r="LX46" s="34"/>
      <c r="LY46" s="34"/>
      <c r="LZ46" s="34"/>
      <c r="MA46" s="34"/>
      <c r="MB46" s="34"/>
      <c r="MC46" s="34"/>
      <c r="MD46" s="34"/>
      <c r="ME46" s="34"/>
      <c r="MF46" s="34"/>
      <c r="MG46" s="34"/>
      <c r="MH46" s="34"/>
      <c r="MI46" s="34"/>
      <c r="MJ46" s="34"/>
      <c r="MK46" s="34"/>
      <c r="ML46" s="34"/>
      <c r="MM46" s="34"/>
      <c r="MN46" s="34"/>
      <c r="MO46" s="34"/>
      <c r="MP46" s="34"/>
      <c r="MQ46" s="34"/>
      <c r="MR46" s="34"/>
      <c r="MS46" s="34"/>
      <c r="MT46" s="34"/>
      <c r="MU46" s="34"/>
      <c r="MV46" s="34"/>
      <c r="MW46" s="34"/>
      <c r="MX46" s="34"/>
      <c r="MY46" s="34"/>
      <c r="MZ46" s="34"/>
      <c r="NA46" s="34"/>
      <c r="NB46" s="34"/>
      <c r="NC46" s="34"/>
      <c r="ND46" s="34"/>
      <c r="NE46" s="34"/>
      <c r="NF46" s="34"/>
      <c r="NG46" s="34"/>
      <c r="NH46" s="34"/>
      <c r="NI46" s="34"/>
      <c r="NJ46" s="34"/>
      <c r="NK46" s="34"/>
      <c r="NL46" s="34"/>
      <c r="NM46" s="34"/>
      <c r="NN46" s="34"/>
      <c r="NO46" s="34"/>
      <c r="NP46" s="34"/>
      <c r="NQ46" s="34"/>
      <c r="NR46" s="34"/>
      <c r="NS46" s="34"/>
      <c r="NT46" s="34"/>
      <c r="NU46" s="34"/>
      <c r="NV46" s="34"/>
      <c r="NW46" s="34"/>
      <c r="NX46" s="34"/>
      <c r="NY46" s="34"/>
      <c r="NZ46" s="34"/>
      <c r="OA46" s="34"/>
      <c r="OB46" s="34"/>
      <c r="OC46" s="34"/>
      <c r="OD46" s="34"/>
      <c r="OE46" s="34"/>
      <c r="OF46" s="34"/>
      <c r="OG46" s="34"/>
      <c r="OH46" s="34"/>
      <c r="OI46" s="34"/>
      <c r="OJ46" s="34"/>
      <c r="OK46" s="34"/>
      <c r="OL46" s="34"/>
      <c r="OM46" s="34"/>
      <c r="ON46" s="34"/>
      <c r="OO46" s="34"/>
      <c r="OP46" s="34"/>
      <c r="OQ46" s="34"/>
      <c r="OR46" s="34"/>
      <c r="OS46" s="34"/>
      <c r="OT46" s="34"/>
      <c r="OU46" s="34"/>
      <c r="OV46" s="34"/>
      <c r="OW46" s="34"/>
      <c r="OX46" s="34"/>
      <c r="OY46" s="34"/>
      <c r="OZ46" s="34"/>
      <c r="PA46" s="34"/>
      <c r="PB46" s="34"/>
      <c r="PC46" s="34"/>
      <c r="PD46" s="34"/>
      <c r="PE46" s="34"/>
      <c r="PF46" s="34"/>
      <c r="PG46" s="34"/>
      <c r="PH46" s="34"/>
      <c r="PI46" s="34"/>
      <c r="PJ46" s="34"/>
      <c r="PK46" s="34"/>
      <c r="PL46" s="34"/>
      <c r="PM46" s="34"/>
      <c r="PN46" s="34"/>
      <c r="PO46" s="34"/>
      <c r="PP46" s="34"/>
      <c r="PQ46" s="34"/>
      <c r="PR46" s="34"/>
      <c r="PS46" s="34"/>
      <c r="PT46" s="34"/>
      <c r="PU46" s="34"/>
      <c r="PV46" s="34"/>
      <c r="PW46" s="34"/>
      <c r="PX46" s="34"/>
      <c r="PY46" s="34"/>
      <c r="PZ46" s="34"/>
      <c r="QA46" s="34"/>
      <c r="QB46" s="34"/>
      <c r="QC46" s="34"/>
      <c r="QD46" s="34"/>
      <c r="QE46" s="34"/>
      <c r="QF46" s="34"/>
      <c r="QG46" s="34"/>
      <c r="QH46" s="34"/>
      <c r="QI46" s="34"/>
      <c r="QJ46" s="34"/>
      <c r="QK46" s="34"/>
      <c r="QL46" s="34"/>
      <c r="QM46" s="34"/>
      <c r="QN46" s="34"/>
      <c r="QO46" s="34"/>
      <c r="QP46" s="34"/>
      <c r="QQ46" s="34"/>
      <c r="QR46" s="34"/>
      <c r="QS46" s="34"/>
      <c r="QT46" s="34"/>
      <c r="QU46" s="34"/>
      <c r="QV46" s="35"/>
    </row>
    <row r="47" spans="1:464" ht="9" hidden="1" customHeight="1" outlineLevel="1" x14ac:dyDescent="0.25">
      <c r="A47" s="82"/>
      <c r="B47" s="79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5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  <c r="DA47" s="34"/>
      <c r="DB47" s="34"/>
      <c r="DC47" s="34"/>
      <c r="DD47" s="34"/>
      <c r="DE47" s="34"/>
      <c r="DF47" s="34"/>
      <c r="DG47" s="34"/>
      <c r="DH47" s="34"/>
      <c r="DI47" s="34"/>
      <c r="DJ47" s="34"/>
      <c r="DK47" s="34"/>
      <c r="DL47" s="34"/>
      <c r="DM47" s="34"/>
      <c r="DN47" s="34"/>
      <c r="DO47" s="34"/>
      <c r="DP47" s="34"/>
      <c r="DQ47" s="34"/>
      <c r="DR47" s="34"/>
      <c r="DS47" s="34"/>
      <c r="DT47" s="34"/>
      <c r="DU47" s="34"/>
      <c r="DV47" s="34"/>
      <c r="DW47" s="34"/>
      <c r="DX47" s="34"/>
      <c r="DY47" s="34"/>
      <c r="DZ47" s="34"/>
      <c r="EA47" s="34"/>
      <c r="EB47" s="34"/>
      <c r="EC47" s="34"/>
      <c r="ED47" s="34"/>
      <c r="EE47" s="34"/>
      <c r="EF47" s="34"/>
      <c r="EG47" s="34"/>
      <c r="EH47" s="34"/>
      <c r="EI47" s="34"/>
      <c r="EJ47" s="34"/>
      <c r="EK47" s="34"/>
      <c r="EL47" s="34"/>
      <c r="EM47" s="34"/>
      <c r="EN47" s="34"/>
      <c r="EO47" s="34"/>
      <c r="EP47" s="34"/>
      <c r="EQ47" s="34"/>
      <c r="ER47" s="34"/>
      <c r="ES47" s="34"/>
      <c r="ET47" s="34"/>
      <c r="EU47" s="34"/>
      <c r="EV47" s="34"/>
      <c r="EW47" s="34"/>
      <c r="EX47" s="34"/>
      <c r="EY47" s="34"/>
      <c r="EZ47" s="34"/>
      <c r="FA47" s="34"/>
      <c r="FB47" s="34"/>
      <c r="FC47" s="34"/>
      <c r="FD47" s="34"/>
      <c r="FE47" s="34"/>
      <c r="FF47" s="34"/>
      <c r="FG47" s="34"/>
      <c r="FH47" s="34"/>
      <c r="FI47" s="34"/>
      <c r="FJ47" s="34"/>
      <c r="FK47" s="34"/>
      <c r="FL47" s="34"/>
      <c r="FM47" s="34"/>
      <c r="FN47" s="34"/>
      <c r="FO47" s="34"/>
      <c r="FP47" s="34"/>
      <c r="FQ47" s="34"/>
      <c r="FR47" s="34"/>
      <c r="FS47" s="34"/>
      <c r="FT47" s="34"/>
      <c r="FU47" s="34"/>
      <c r="FV47" s="34"/>
      <c r="FW47" s="34"/>
      <c r="FX47" s="34"/>
      <c r="FY47" s="34"/>
      <c r="FZ47" s="34"/>
      <c r="GA47" s="34"/>
      <c r="GB47" s="34"/>
      <c r="GC47" s="34"/>
      <c r="GD47" s="34"/>
      <c r="GE47" s="34"/>
      <c r="GF47" s="34"/>
      <c r="GG47" s="34"/>
      <c r="GH47" s="34"/>
      <c r="GI47" s="34"/>
      <c r="GJ47" s="34"/>
      <c r="GK47" s="34"/>
      <c r="GL47" s="34"/>
      <c r="GM47" s="34"/>
      <c r="GN47" s="34"/>
      <c r="GO47" s="34"/>
      <c r="GP47" s="34"/>
      <c r="GQ47" s="34"/>
      <c r="GR47" s="34"/>
      <c r="GS47" s="34"/>
      <c r="GT47" s="34"/>
      <c r="GU47" s="34"/>
      <c r="GV47" s="34"/>
      <c r="GW47" s="34"/>
      <c r="GX47" s="34"/>
      <c r="GY47" s="34"/>
      <c r="GZ47" s="34"/>
      <c r="HA47" s="34"/>
      <c r="HB47" s="34"/>
      <c r="HC47" s="34"/>
      <c r="HD47" s="34"/>
      <c r="HE47" s="34"/>
      <c r="HF47" s="34"/>
      <c r="HG47" s="34"/>
      <c r="HH47" s="34"/>
      <c r="HI47" s="34"/>
      <c r="HJ47" s="34"/>
      <c r="HK47" s="34"/>
      <c r="HL47" s="34"/>
      <c r="HM47" s="34"/>
      <c r="HN47" s="34"/>
      <c r="HO47" s="34"/>
      <c r="HP47" s="34"/>
      <c r="HQ47" s="34"/>
      <c r="HR47" s="34"/>
      <c r="HS47" s="34"/>
      <c r="HT47" s="34"/>
      <c r="HU47" s="34"/>
      <c r="HV47" s="34"/>
      <c r="HW47" s="34"/>
      <c r="HX47" s="34"/>
      <c r="HY47" s="34"/>
      <c r="HZ47" s="34"/>
      <c r="IA47" s="34"/>
      <c r="IB47" s="34"/>
      <c r="IC47" s="34"/>
      <c r="ID47" s="34"/>
      <c r="IE47" s="34"/>
      <c r="IF47" s="34"/>
      <c r="IG47" s="34"/>
      <c r="IH47" s="34"/>
      <c r="II47" s="34"/>
      <c r="IJ47" s="34"/>
      <c r="IK47" s="34"/>
      <c r="IL47" s="34"/>
      <c r="IM47" s="34"/>
      <c r="IN47" s="34"/>
      <c r="IO47" s="34"/>
      <c r="IP47" s="34"/>
      <c r="IQ47" s="34"/>
      <c r="IR47" s="34"/>
      <c r="IS47" s="34"/>
      <c r="IT47" s="34"/>
      <c r="IU47" s="34"/>
      <c r="IV47" s="34"/>
      <c r="IW47" s="34"/>
      <c r="IX47" s="34"/>
      <c r="IY47" s="34"/>
      <c r="IZ47" s="34"/>
      <c r="JA47" s="34"/>
      <c r="JB47" s="34"/>
      <c r="JC47" s="34"/>
      <c r="JD47" s="34"/>
      <c r="JE47" s="34"/>
      <c r="JF47" s="34"/>
      <c r="JG47" s="34"/>
      <c r="JH47" s="34"/>
      <c r="JI47" s="34"/>
      <c r="JJ47" s="34"/>
      <c r="JK47" s="34"/>
      <c r="JL47" s="34"/>
      <c r="JM47" s="34"/>
      <c r="JN47" s="34"/>
      <c r="JO47" s="34"/>
      <c r="JP47" s="34"/>
      <c r="JQ47" s="34"/>
      <c r="JR47" s="34"/>
      <c r="JS47" s="34"/>
      <c r="JT47" s="34"/>
      <c r="JU47" s="34"/>
      <c r="JV47" s="34"/>
      <c r="JW47" s="34"/>
      <c r="JX47" s="34"/>
      <c r="JY47" s="34"/>
      <c r="JZ47" s="34"/>
      <c r="KA47" s="34"/>
      <c r="KB47" s="34"/>
      <c r="KC47" s="34"/>
      <c r="KD47" s="34"/>
      <c r="KE47" s="34"/>
      <c r="KF47" s="34"/>
      <c r="KG47" s="34"/>
      <c r="KH47" s="34"/>
      <c r="KI47" s="34"/>
      <c r="KJ47" s="34"/>
      <c r="KK47" s="34"/>
      <c r="KL47" s="34"/>
      <c r="KM47" s="34"/>
      <c r="KN47" s="34"/>
      <c r="KO47" s="34"/>
      <c r="KP47" s="34"/>
      <c r="KQ47" s="34"/>
      <c r="KR47" s="34"/>
      <c r="KS47" s="34"/>
      <c r="KT47" s="34"/>
      <c r="KU47" s="34"/>
      <c r="KV47" s="34"/>
      <c r="KW47" s="34"/>
      <c r="KX47" s="34"/>
      <c r="KY47" s="34"/>
      <c r="KZ47" s="34"/>
      <c r="LA47" s="34"/>
      <c r="LB47" s="34"/>
      <c r="LC47" s="34"/>
      <c r="LD47" s="34"/>
      <c r="LE47" s="34"/>
      <c r="LF47" s="34"/>
      <c r="LG47" s="34"/>
      <c r="LH47" s="34"/>
      <c r="LI47" s="34"/>
      <c r="LJ47" s="34"/>
      <c r="LK47" s="34"/>
      <c r="LL47" s="34"/>
      <c r="LM47" s="34"/>
      <c r="LN47" s="34"/>
      <c r="LO47" s="34"/>
      <c r="LP47" s="34"/>
      <c r="LQ47" s="34"/>
      <c r="LR47" s="34"/>
      <c r="LS47" s="34"/>
      <c r="LT47" s="34"/>
      <c r="LU47" s="34"/>
      <c r="LV47" s="34"/>
      <c r="LW47" s="34"/>
      <c r="LX47" s="34"/>
      <c r="LY47" s="34"/>
      <c r="LZ47" s="34"/>
      <c r="MA47" s="34"/>
      <c r="MB47" s="34"/>
      <c r="MC47" s="34"/>
      <c r="MD47" s="34"/>
      <c r="ME47" s="34"/>
      <c r="MF47" s="34"/>
      <c r="MG47" s="34"/>
      <c r="MH47" s="34"/>
      <c r="MI47" s="34"/>
      <c r="MJ47" s="34"/>
      <c r="MK47" s="34"/>
      <c r="ML47" s="34"/>
      <c r="MM47" s="34"/>
      <c r="MN47" s="34"/>
      <c r="MO47" s="34"/>
      <c r="MP47" s="34"/>
      <c r="MQ47" s="34"/>
      <c r="MR47" s="34"/>
      <c r="MS47" s="34"/>
      <c r="MT47" s="34"/>
      <c r="MU47" s="34"/>
      <c r="MV47" s="34"/>
      <c r="MW47" s="34"/>
      <c r="MX47" s="34"/>
      <c r="MY47" s="34"/>
      <c r="MZ47" s="34"/>
      <c r="NA47" s="34"/>
      <c r="NB47" s="34"/>
      <c r="NC47" s="34"/>
      <c r="ND47" s="34"/>
      <c r="NE47" s="34"/>
      <c r="NF47" s="34"/>
      <c r="NG47" s="34"/>
      <c r="NH47" s="34"/>
      <c r="NI47" s="34"/>
      <c r="NJ47" s="34"/>
      <c r="NK47" s="34"/>
      <c r="NL47" s="34"/>
      <c r="NM47" s="34"/>
      <c r="NN47" s="34"/>
      <c r="NO47" s="34"/>
      <c r="NP47" s="34"/>
      <c r="NQ47" s="34"/>
      <c r="NR47" s="34"/>
      <c r="NS47" s="34"/>
      <c r="NT47" s="34"/>
      <c r="NU47" s="34"/>
      <c r="NV47" s="34"/>
      <c r="NW47" s="34"/>
      <c r="NX47" s="34"/>
      <c r="NY47" s="34"/>
      <c r="NZ47" s="34"/>
      <c r="OA47" s="34"/>
      <c r="OB47" s="34"/>
      <c r="OC47" s="34"/>
      <c r="OD47" s="34"/>
      <c r="OE47" s="34"/>
      <c r="OF47" s="34"/>
      <c r="OG47" s="34"/>
      <c r="OH47" s="34"/>
      <c r="OI47" s="34"/>
      <c r="OJ47" s="34"/>
      <c r="OK47" s="34"/>
      <c r="OL47" s="34"/>
      <c r="OM47" s="34"/>
      <c r="ON47" s="34"/>
      <c r="OO47" s="34"/>
      <c r="OP47" s="34"/>
      <c r="OQ47" s="34"/>
      <c r="OR47" s="34"/>
      <c r="OS47" s="34"/>
      <c r="OT47" s="34"/>
      <c r="OU47" s="34"/>
      <c r="OV47" s="34"/>
      <c r="OW47" s="34"/>
      <c r="OX47" s="34"/>
      <c r="OY47" s="34"/>
      <c r="OZ47" s="34"/>
      <c r="PA47" s="34"/>
      <c r="PB47" s="34"/>
      <c r="PC47" s="34"/>
      <c r="PD47" s="34"/>
      <c r="PE47" s="34"/>
      <c r="PF47" s="34"/>
      <c r="PG47" s="34"/>
      <c r="PH47" s="34"/>
      <c r="PI47" s="34"/>
      <c r="PJ47" s="34"/>
      <c r="PK47" s="34"/>
      <c r="PL47" s="34"/>
      <c r="PM47" s="34"/>
      <c r="PN47" s="34"/>
      <c r="PO47" s="34"/>
      <c r="PP47" s="34"/>
      <c r="PQ47" s="34"/>
      <c r="PR47" s="34"/>
      <c r="PS47" s="34"/>
      <c r="PT47" s="34"/>
      <c r="PU47" s="34"/>
      <c r="PV47" s="34"/>
      <c r="PW47" s="34"/>
      <c r="PX47" s="34"/>
      <c r="PY47" s="34"/>
      <c r="PZ47" s="34"/>
      <c r="QA47" s="34"/>
      <c r="QB47" s="34"/>
      <c r="QC47" s="34"/>
      <c r="QD47" s="34"/>
      <c r="QE47" s="34"/>
      <c r="QF47" s="34"/>
      <c r="QG47" s="34"/>
      <c r="QH47" s="34"/>
      <c r="QI47" s="34"/>
      <c r="QJ47" s="34"/>
      <c r="QK47" s="34"/>
      <c r="QL47" s="34"/>
      <c r="QM47" s="34"/>
      <c r="QN47" s="34"/>
      <c r="QO47" s="34"/>
      <c r="QP47" s="34"/>
      <c r="QQ47" s="34"/>
      <c r="QR47" s="34"/>
      <c r="QS47" s="34"/>
      <c r="QT47" s="34"/>
      <c r="QU47" s="34"/>
      <c r="QV47" s="35"/>
    </row>
    <row r="48" spans="1:464" ht="9" hidden="1" customHeight="1" outlineLevel="1" x14ac:dyDescent="0.25">
      <c r="A48" s="82"/>
      <c r="B48" s="79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5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  <c r="DA48" s="34"/>
      <c r="DB48" s="34"/>
      <c r="DC48" s="34"/>
      <c r="DD48" s="34"/>
      <c r="DE48" s="34"/>
      <c r="DF48" s="34"/>
      <c r="DG48" s="34"/>
      <c r="DH48" s="34"/>
      <c r="DI48" s="34"/>
      <c r="DJ48" s="34"/>
      <c r="DK48" s="34"/>
      <c r="DL48" s="34"/>
      <c r="DM48" s="34"/>
      <c r="DN48" s="34"/>
      <c r="DO48" s="34"/>
      <c r="DP48" s="34"/>
      <c r="DQ48" s="34"/>
      <c r="DR48" s="34"/>
      <c r="DS48" s="34"/>
      <c r="DT48" s="34"/>
      <c r="DU48" s="34"/>
      <c r="DV48" s="34"/>
      <c r="DW48" s="34"/>
      <c r="DX48" s="34"/>
      <c r="DY48" s="34"/>
      <c r="DZ48" s="34"/>
      <c r="EA48" s="34"/>
      <c r="EB48" s="34"/>
      <c r="EC48" s="34"/>
      <c r="ED48" s="34"/>
      <c r="EE48" s="34"/>
      <c r="EF48" s="34"/>
      <c r="EG48" s="34"/>
      <c r="EH48" s="34"/>
      <c r="EI48" s="34"/>
      <c r="EJ48" s="34"/>
      <c r="EK48" s="34"/>
      <c r="EL48" s="34"/>
      <c r="EM48" s="34"/>
      <c r="EN48" s="34"/>
      <c r="EO48" s="34"/>
      <c r="EP48" s="34"/>
      <c r="EQ48" s="34"/>
      <c r="ER48" s="34"/>
      <c r="ES48" s="34"/>
      <c r="ET48" s="34"/>
      <c r="EU48" s="34"/>
      <c r="EV48" s="34"/>
      <c r="EW48" s="34"/>
      <c r="EX48" s="34"/>
      <c r="EY48" s="34"/>
      <c r="EZ48" s="34"/>
      <c r="FA48" s="34"/>
      <c r="FB48" s="34"/>
      <c r="FC48" s="34"/>
      <c r="FD48" s="34"/>
      <c r="FE48" s="34"/>
      <c r="FF48" s="34"/>
      <c r="FG48" s="34"/>
      <c r="FH48" s="34"/>
      <c r="FI48" s="34"/>
      <c r="FJ48" s="34"/>
      <c r="FK48" s="34"/>
      <c r="FL48" s="34"/>
      <c r="FM48" s="34"/>
      <c r="FN48" s="34"/>
      <c r="FO48" s="34"/>
      <c r="FP48" s="34"/>
      <c r="FQ48" s="34"/>
      <c r="FR48" s="34"/>
      <c r="FS48" s="34"/>
      <c r="FT48" s="34"/>
      <c r="FU48" s="34"/>
      <c r="FV48" s="34"/>
      <c r="FW48" s="34"/>
      <c r="FX48" s="34"/>
      <c r="FY48" s="34"/>
      <c r="FZ48" s="34"/>
      <c r="GA48" s="34"/>
      <c r="GB48" s="34"/>
      <c r="GC48" s="34"/>
      <c r="GD48" s="34"/>
      <c r="GE48" s="34"/>
      <c r="GF48" s="34"/>
      <c r="GG48" s="34"/>
      <c r="GH48" s="34"/>
      <c r="GI48" s="34"/>
      <c r="GJ48" s="34"/>
      <c r="GK48" s="34"/>
      <c r="GL48" s="34"/>
      <c r="GM48" s="34"/>
      <c r="GN48" s="34"/>
      <c r="GO48" s="34"/>
      <c r="GP48" s="34"/>
      <c r="GQ48" s="34"/>
      <c r="GR48" s="34"/>
      <c r="GS48" s="34"/>
      <c r="GT48" s="34"/>
      <c r="GU48" s="34"/>
      <c r="GV48" s="34"/>
      <c r="GW48" s="34"/>
      <c r="GX48" s="34"/>
      <c r="GY48" s="34"/>
      <c r="GZ48" s="34"/>
      <c r="HA48" s="34"/>
      <c r="HB48" s="34"/>
      <c r="HC48" s="34"/>
      <c r="HD48" s="34"/>
      <c r="HE48" s="34"/>
      <c r="HF48" s="34"/>
      <c r="HG48" s="34"/>
      <c r="HH48" s="34"/>
      <c r="HI48" s="34"/>
      <c r="HJ48" s="34"/>
      <c r="HK48" s="34"/>
      <c r="HL48" s="34"/>
      <c r="HM48" s="34"/>
      <c r="HN48" s="34"/>
      <c r="HO48" s="34"/>
      <c r="HP48" s="34"/>
      <c r="HQ48" s="34"/>
      <c r="HR48" s="34"/>
      <c r="HS48" s="34"/>
      <c r="HT48" s="34"/>
      <c r="HU48" s="34"/>
      <c r="HV48" s="34"/>
      <c r="HW48" s="34"/>
      <c r="HX48" s="34"/>
      <c r="HY48" s="34"/>
      <c r="HZ48" s="34"/>
      <c r="IA48" s="34"/>
      <c r="IB48" s="34"/>
      <c r="IC48" s="34"/>
      <c r="ID48" s="34"/>
      <c r="IE48" s="34"/>
      <c r="IF48" s="34"/>
      <c r="IG48" s="34"/>
      <c r="IH48" s="34"/>
      <c r="II48" s="34"/>
      <c r="IJ48" s="34"/>
      <c r="IK48" s="34"/>
      <c r="IL48" s="34"/>
      <c r="IM48" s="34"/>
      <c r="IN48" s="34"/>
      <c r="IO48" s="34"/>
      <c r="IP48" s="34"/>
      <c r="IQ48" s="34"/>
      <c r="IR48" s="34"/>
      <c r="IS48" s="34"/>
      <c r="IT48" s="34"/>
      <c r="IU48" s="34"/>
      <c r="IV48" s="34"/>
      <c r="IW48" s="34"/>
      <c r="IX48" s="34"/>
      <c r="IY48" s="34"/>
      <c r="IZ48" s="34"/>
      <c r="JA48" s="34"/>
      <c r="JB48" s="34"/>
      <c r="JC48" s="34"/>
      <c r="JD48" s="34"/>
      <c r="JE48" s="34"/>
      <c r="JF48" s="34"/>
      <c r="JG48" s="34"/>
      <c r="JH48" s="34"/>
      <c r="JI48" s="34"/>
      <c r="JJ48" s="34"/>
      <c r="JK48" s="34"/>
      <c r="JL48" s="34"/>
      <c r="JM48" s="34"/>
      <c r="JN48" s="34"/>
      <c r="JO48" s="34"/>
      <c r="JP48" s="34"/>
      <c r="JQ48" s="34"/>
      <c r="JR48" s="34"/>
      <c r="JS48" s="34"/>
      <c r="JT48" s="34"/>
      <c r="JU48" s="34"/>
      <c r="JV48" s="34"/>
      <c r="JW48" s="34"/>
      <c r="JX48" s="34"/>
      <c r="JY48" s="34"/>
      <c r="JZ48" s="34"/>
      <c r="KA48" s="34"/>
      <c r="KB48" s="34"/>
      <c r="KC48" s="34"/>
      <c r="KD48" s="34"/>
      <c r="KE48" s="34"/>
      <c r="KF48" s="34"/>
      <c r="KG48" s="34"/>
      <c r="KH48" s="34"/>
      <c r="KI48" s="34"/>
      <c r="KJ48" s="34"/>
      <c r="KK48" s="34"/>
      <c r="KL48" s="34"/>
      <c r="KM48" s="34"/>
      <c r="KN48" s="34"/>
      <c r="KO48" s="34"/>
      <c r="KP48" s="34"/>
      <c r="KQ48" s="34"/>
      <c r="KR48" s="34"/>
      <c r="KS48" s="34"/>
      <c r="KT48" s="34"/>
      <c r="KU48" s="34"/>
      <c r="KV48" s="34"/>
      <c r="KW48" s="34"/>
      <c r="KX48" s="34"/>
      <c r="KY48" s="34"/>
      <c r="KZ48" s="34"/>
      <c r="LA48" s="34"/>
      <c r="LB48" s="34"/>
      <c r="LC48" s="34"/>
      <c r="LD48" s="34"/>
      <c r="LE48" s="34"/>
      <c r="LF48" s="34"/>
      <c r="LG48" s="34"/>
      <c r="LH48" s="34"/>
      <c r="LI48" s="34"/>
      <c r="LJ48" s="34"/>
      <c r="LK48" s="34"/>
      <c r="LL48" s="34"/>
      <c r="LM48" s="34"/>
      <c r="LN48" s="34"/>
      <c r="LO48" s="34"/>
      <c r="LP48" s="34"/>
      <c r="LQ48" s="34"/>
      <c r="LR48" s="34"/>
      <c r="LS48" s="34"/>
      <c r="LT48" s="34"/>
      <c r="LU48" s="34"/>
      <c r="LV48" s="34"/>
      <c r="LW48" s="34"/>
      <c r="LX48" s="34"/>
      <c r="LY48" s="34"/>
      <c r="LZ48" s="34"/>
      <c r="MA48" s="34"/>
      <c r="MB48" s="34"/>
      <c r="MC48" s="34"/>
      <c r="MD48" s="34"/>
      <c r="ME48" s="34"/>
      <c r="MF48" s="34"/>
      <c r="MG48" s="34"/>
      <c r="MH48" s="34"/>
      <c r="MI48" s="34"/>
      <c r="MJ48" s="34"/>
      <c r="MK48" s="34"/>
      <c r="ML48" s="34"/>
      <c r="MM48" s="34"/>
      <c r="MN48" s="34"/>
      <c r="MO48" s="34"/>
      <c r="MP48" s="34"/>
      <c r="MQ48" s="34"/>
      <c r="MR48" s="34"/>
      <c r="MS48" s="34"/>
      <c r="MT48" s="34"/>
      <c r="MU48" s="34"/>
      <c r="MV48" s="34"/>
      <c r="MW48" s="34"/>
      <c r="MX48" s="34"/>
      <c r="MY48" s="34"/>
      <c r="MZ48" s="34"/>
      <c r="NA48" s="34"/>
      <c r="NB48" s="34"/>
      <c r="NC48" s="34"/>
      <c r="ND48" s="34"/>
      <c r="NE48" s="34"/>
      <c r="NF48" s="34"/>
      <c r="NG48" s="34"/>
      <c r="NH48" s="34"/>
      <c r="NI48" s="34"/>
      <c r="NJ48" s="34"/>
      <c r="NK48" s="34"/>
      <c r="NL48" s="34"/>
      <c r="NM48" s="34"/>
      <c r="NN48" s="34"/>
      <c r="NO48" s="34"/>
      <c r="NP48" s="34"/>
      <c r="NQ48" s="34"/>
      <c r="NR48" s="34"/>
      <c r="NS48" s="34"/>
      <c r="NT48" s="34"/>
      <c r="NU48" s="34"/>
      <c r="NV48" s="34"/>
      <c r="NW48" s="34"/>
      <c r="NX48" s="34"/>
      <c r="NY48" s="34"/>
      <c r="NZ48" s="34"/>
      <c r="OA48" s="34"/>
      <c r="OB48" s="34"/>
      <c r="OC48" s="34"/>
      <c r="OD48" s="34"/>
      <c r="OE48" s="34"/>
      <c r="OF48" s="34"/>
      <c r="OG48" s="34"/>
      <c r="OH48" s="34"/>
      <c r="OI48" s="34"/>
      <c r="OJ48" s="34"/>
      <c r="OK48" s="34"/>
      <c r="OL48" s="34"/>
      <c r="OM48" s="34"/>
      <c r="ON48" s="34"/>
      <c r="OO48" s="34"/>
      <c r="OP48" s="34"/>
      <c r="OQ48" s="34"/>
      <c r="OR48" s="34"/>
      <c r="OS48" s="34"/>
      <c r="OT48" s="34"/>
      <c r="OU48" s="34"/>
      <c r="OV48" s="34"/>
      <c r="OW48" s="34"/>
      <c r="OX48" s="34"/>
      <c r="OY48" s="34"/>
      <c r="OZ48" s="34"/>
      <c r="PA48" s="34"/>
      <c r="PB48" s="34"/>
      <c r="PC48" s="34"/>
      <c r="PD48" s="34"/>
      <c r="PE48" s="34"/>
      <c r="PF48" s="34"/>
      <c r="PG48" s="34"/>
      <c r="PH48" s="34"/>
      <c r="PI48" s="34"/>
      <c r="PJ48" s="34"/>
      <c r="PK48" s="34"/>
      <c r="PL48" s="34"/>
      <c r="PM48" s="34"/>
      <c r="PN48" s="34"/>
      <c r="PO48" s="34"/>
      <c r="PP48" s="34"/>
      <c r="PQ48" s="34"/>
      <c r="PR48" s="34"/>
      <c r="PS48" s="34"/>
      <c r="PT48" s="34"/>
      <c r="PU48" s="34"/>
      <c r="PV48" s="34"/>
      <c r="PW48" s="34"/>
      <c r="PX48" s="34"/>
      <c r="PY48" s="34"/>
      <c r="PZ48" s="34"/>
      <c r="QA48" s="34"/>
      <c r="QB48" s="34"/>
      <c r="QC48" s="34"/>
      <c r="QD48" s="34"/>
      <c r="QE48" s="34"/>
      <c r="QF48" s="34"/>
      <c r="QG48" s="34"/>
      <c r="QH48" s="34"/>
      <c r="QI48" s="34"/>
      <c r="QJ48" s="34"/>
      <c r="QK48" s="34"/>
      <c r="QL48" s="34"/>
      <c r="QM48" s="34"/>
      <c r="QN48" s="34"/>
      <c r="QO48" s="34"/>
      <c r="QP48" s="34"/>
      <c r="QQ48" s="34"/>
      <c r="QR48" s="34"/>
      <c r="QS48" s="34"/>
      <c r="QT48" s="34"/>
      <c r="QU48" s="34"/>
      <c r="QV48" s="35"/>
    </row>
    <row r="49" spans="1:464" ht="9" hidden="1" customHeight="1" outlineLevel="1" x14ac:dyDescent="0.25">
      <c r="A49" s="82"/>
      <c r="B49" s="79" t="str">
        <f>B15</f>
        <v xml:space="preserve">Filling G3 - Layers </v>
      </c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5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O49" s="34"/>
      <c r="EP49" s="34"/>
      <c r="EQ49" s="34"/>
      <c r="ER49" s="34"/>
      <c r="ES49" s="34"/>
      <c r="ET49" s="34"/>
      <c r="EU49" s="34"/>
      <c r="EV49" s="34"/>
      <c r="EW49" s="34"/>
      <c r="EX49" s="34"/>
      <c r="EY49" s="34"/>
      <c r="EZ49" s="34"/>
      <c r="FA49" s="34"/>
      <c r="FB49" s="34"/>
      <c r="FC49" s="34"/>
      <c r="FD49" s="34"/>
      <c r="FE49" s="34"/>
      <c r="FF49" s="34"/>
      <c r="FG49" s="34"/>
      <c r="FH49" s="34"/>
      <c r="FI49" s="34"/>
      <c r="FJ49" s="34"/>
      <c r="FK49" s="34"/>
      <c r="FL49" s="34"/>
      <c r="FM49" s="34"/>
      <c r="FN49" s="34"/>
      <c r="FO49" s="34"/>
      <c r="FP49" s="34"/>
      <c r="FQ49" s="34"/>
      <c r="FR49" s="34"/>
      <c r="FS49" s="34"/>
      <c r="FT49" s="34"/>
      <c r="FU49" s="34"/>
      <c r="FV49" s="34"/>
      <c r="FW49" s="34"/>
      <c r="FX49" s="34"/>
      <c r="FY49" s="34"/>
      <c r="FZ49" s="34"/>
      <c r="GA49" s="34"/>
      <c r="GB49" s="34"/>
      <c r="GC49" s="34"/>
      <c r="GD49" s="34"/>
      <c r="GE49" s="34"/>
      <c r="GF49" s="34"/>
      <c r="GG49" s="34"/>
      <c r="GH49" s="34"/>
      <c r="GI49" s="34"/>
      <c r="GJ49" s="34"/>
      <c r="GK49" s="34"/>
      <c r="GL49" s="34"/>
      <c r="GM49" s="34"/>
      <c r="GN49" s="34"/>
      <c r="GO49" s="34"/>
      <c r="GP49" s="34"/>
      <c r="GQ49" s="34"/>
      <c r="GR49" s="34"/>
      <c r="GS49" s="34"/>
      <c r="GT49" s="34"/>
      <c r="GU49" s="34"/>
      <c r="GV49" s="34"/>
      <c r="GW49" s="34"/>
      <c r="GX49" s="34"/>
      <c r="GY49" s="34"/>
      <c r="GZ49" s="34"/>
      <c r="HA49" s="34"/>
      <c r="HB49" s="34"/>
      <c r="HC49" s="34"/>
      <c r="HD49" s="34"/>
      <c r="HE49" s="34"/>
      <c r="HF49" s="34"/>
      <c r="HG49" s="34"/>
      <c r="HH49" s="34"/>
      <c r="HI49" s="34"/>
      <c r="HJ49" s="34"/>
      <c r="HK49" s="34"/>
      <c r="HL49" s="34"/>
      <c r="HM49" s="34"/>
      <c r="HN49" s="34"/>
      <c r="HO49" s="34"/>
      <c r="HP49" s="34"/>
      <c r="HQ49" s="34"/>
      <c r="HR49" s="34"/>
      <c r="HS49" s="34"/>
      <c r="HT49" s="34"/>
      <c r="HU49" s="34"/>
      <c r="HV49" s="34"/>
      <c r="HW49" s="34"/>
      <c r="HX49" s="34"/>
      <c r="HY49" s="34"/>
      <c r="HZ49" s="34"/>
      <c r="IA49" s="34"/>
      <c r="IB49" s="34"/>
      <c r="IC49" s="34"/>
      <c r="ID49" s="34"/>
      <c r="IE49" s="34"/>
      <c r="IF49" s="34"/>
      <c r="IG49" s="34"/>
      <c r="IH49" s="34"/>
      <c r="II49" s="34"/>
      <c r="IJ49" s="34"/>
      <c r="IK49" s="34"/>
      <c r="IL49" s="34"/>
      <c r="IM49" s="34"/>
      <c r="IN49" s="34"/>
      <c r="IO49" s="34"/>
      <c r="IP49" s="34"/>
      <c r="IQ49" s="34"/>
      <c r="IR49" s="34"/>
      <c r="IS49" s="34"/>
      <c r="IT49" s="34"/>
      <c r="IU49" s="34"/>
      <c r="IV49" s="34"/>
      <c r="IW49" s="34"/>
      <c r="IX49" s="34"/>
      <c r="IY49" s="34"/>
      <c r="IZ49" s="34"/>
      <c r="JA49" s="34"/>
      <c r="JB49" s="34"/>
      <c r="JC49" s="34"/>
      <c r="JD49" s="34"/>
      <c r="JE49" s="34"/>
      <c r="JF49" s="34"/>
      <c r="JG49" s="34"/>
      <c r="JH49" s="34"/>
      <c r="JI49" s="34"/>
      <c r="JJ49" s="34"/>
      <c r="JK49" s="34"/>
      <c r="JL49" s="34"/>
      <c r="JM49" s="34"/>
      <c r="JN49" s="34"/>
      <c r="JO49" s="34"/>
      <c r="JP49" s="34"/>
      <c r="JQ49" s="34"/>
      <c r="JR49" s="34"/>
      <c r="JS49" s="34"/>
      <c r="JT49" s="34"/>
      <c r="JU49" s="34"/>
      <c r="JV49" s="34"/>
      <c r="JW49" s="34"/>
      <c r="JX49" s="34"/>
      <c r="JY49" s="34"/>
      <c r="JZ49" s="34"/>
      <c r="KA49" s="34"/>
      <c r="KB49" s="34"/>
      <c r="KC49" s="34"/>
      <c r="KD49" s="34"/>
      <c r="KE49" s="34"/>
      <c r="KF49" s="34"/>
      <c r="KG49" s="34"/>
      <c r="KH49" s="34"/>
      <c r="KI49" s="34"/>
      <c r="KJ49" s="34"/>
      <c r="KK49" s="34"/>
      <c r="KL49" s="34"/>
      <c r="KM49" s="34"/>
      <c r="KN49" s="34"/>
      <c r="KO49" s="34"/>
      <c r="KP49" s="34"/>
      <c r="KQ49" s="34"/>
      <c r="KR49" s="34"/>
      <c r="KS49" s="34"/>
      <c r="KT49" s="34"/>
      <c r="KU49" s="34"/>
      <c r="KV49" s="34"/>
      <c r="KW49" s="34"/>
      <c r="KX49" s="34"/>
      <c r="KY49" s="34"/>
      <c r="KZ49" s="34"/>
      <c r="LA49" s="34"/>
      <c r="LB49" s="34"/>
      <c r="LC49" s="34"/>
      <c r="LD49" s="34"/>
      <c r="LE49" s="34"/>
      <c r="LF49" s="34"/>
      <c r="LG49" s="34"/>
      <c r="LH49" s="34"/>
      <c r="LI49" s="34"/>
      <c r="LJ49" s="34"/>
      <c r="LK49" s="34"/>
      <c r="LL49" s="34"/>
      <c r="LM49" s="34"/>
      <c r="LN49" s="34"/>
      <c r="LO49" s="34"/>
      <c r="LP49" s="34"/>
      <c r="LQ49" s="34"/>
      <c r="LR49" s="34"/>
      <c r="LS49" s="34"/>
      <c r="LT49" s="34"/>
      <c r="LU49" s="34"/>
      <c r="LV49" s="34"/>
      <c r="LW49" s="34"/>
      <c r="LX49" s="34"/>
      <c r="LY49" s="34"/>
      <c r="LZ49" s="34"/>
      <c r="MA49" s="34"/>
      <c r="MB49" s="34"/>
      <c r="MC49" s="34"/>
      <c r="MD49" s="34"/>
      <c r="ME49" s="34"/>
      <c r="MF49" s="34"/>
      <c r="MG49" s="34"/>
      <c r="MH49" s="34"/>
      <c r="MI49" s="34"/>
      <c r="MJ49" s="34"/>
      <c r="MK49" s="34"/>
      <c r="ML49" s="34"/>
      <c r="MM49" s="34"/>
      <c r="MN49" s="34"/>
      <c r="MO49" s="34"/>
      <c r="MP49" s="34"/>
      <c r="MQ49" s="34"/>
      <c r="MR49" s="34"/>
      <c r="MS49" s="34"/>
      <c r="MT49" s="34"/>
      <c r="MU49" s="34"/>
      <c r="MV49" s="34"/>
      <c r="MW49" s="34"/>
      <c r="MX49" s="34"/>
      <c r="MY49" s="34"/>
      <c r="MZ49" s="34"/>
      <c r="NA49" s="34"/>
      <c r="NB49" s="34"/>
      <c r="NC49" s="34"/>
      <c r="ND49" s="34"/>
      <c r="NE49" s="34"/>
      <c r="NF49" s="34"/>
      <c r="NG49" s="34"/>
      <c r="NH49" s="34"/>
      <c r="NI49" s="34"/>
      <c r="NJ49" s="34"/>
      <c r="NK49" s="34"/>
      <c r="NL49" s="34"/>
      <c r="NM49" s="34"/>
      <c r="NN49" s="34"/>
      <c r="NO49" s="34"/>
      <c r="NP49" s="34"/>
      <c r="NQ49" s="34"/>
      <c r="NR49" s="34"/>
      <c r="NS49" s="34"/>
      <c r="NT49" s="34"/>
      <c r="NU49" s="34"/>
      <c r="NV49" s="34"/>
      <c r="NW49" s="34"/>
      <c r="NX49" s="34"/>
      <c r="NY49" s="34"/>
      <c r="NZ49" s="34"/>
      <c r="OA49" s="34"/>
      <c r="OB49" s="34"/>
      <c r="OC49" s="34"/>
      <c r="OD49" s="34"/>
      <c r="OE49" s="34"/>
      <c r="OF49" s="34"/>
      <c r="OG49" s="34"/>
      <c r="OH49" s="34"/>
      <c r="OI49" s="34"/>
      <c r="OJ49" s="34"/>
      <c r="OK49" s="34"/>
      <c r="OL49" s="34"/>
      <c r="OM49" s="34"/>
      <c r="ON49" s="34"/>
      <c r="OO49" s="34"/>
      <c r="OP49" s="34"/>
      <c r="OQ49" s="34"/>
      <c r="OR49" s="34"/>
      <c r="OS49" s="34"/>
      <c r="OT49" s="34"/>
      <c r="OU49" s="34"/>
      <c r="OV49" s="34"/>
      <c r="OW49" s="34"/>
      <c r="OX49" s="34"/>
      <c r="OY49" s="34"/>
      <c r="OZ49" s="34"/>
      <c r="PA49" s="34"/>
      <c r="PB49" s="34"/>
      <c r="PC49" s="34"/>
      <c r="PD49" s="34"/>
      <c r="PE49" s="34"/>
      <c r="PF49" s="34"/>
      <c r="PG49" s="34"/>
      <c r="PH49" s="34"/>
      <c r="PI49" s="34"/>
      <c r="PJ49" s="34"/>
      <c r="PK49" s="34"/>
      <c r="PL49" s="34"/>
      <c r="PM49" s="34"/>
      <c r="PN49" s="34"/>
      <c r="PO49" s="34"/>
      <c r="PP49" s="34"/>
      <c r="PQ49" s="34"/>
      <c r="PR49" s="34"/>
      <c r="PS49" s="34"/>
      <c r="PT49" s="34"/>
      <c r="PU49" s="34"/>
      <c r="PV49" s="34"/>
      <c r="PW49" s="34"/>
      <c r="PX49" s="34"/>
      <c r="PY49" s="34"/>
      <c r="PZ49" s="34"/>
      <c r="QA49" s="34"/>
      <c r="QB49" s="34"/>
      <c r="QC49" s="34"/>
      <c r="QD49" s="34"/>
      <c r="QE49" s="34"/>
      <c r="QF49" s="34"/>
      <c r="QG49" s="34"/>
      <c r="QH49" s="34"/>
      <c r="QI49" s="34"/>
      <c r="QJ49" s="34"/>
      <c r="QK49" s="34"/>
      <c r="QL49" s="34"/>
      <c r="QM49" s="34"/>
      <c r="QN49" s="34"/>
      <c r="QO49" s="34"/>
      <c r="QP49" s="34"/>
      <c r="QQ49" s="34"/>
      <c r="QR49" s="34"/>
      <c r="QS49" s="34"/>
      <c r="QT49" s="34"/>
      <c r="QU49" s="34"/>
      <c r="QV49" s="35"/>
    </row>
    <row r="50" spans="1:464" ht="9" hidden="1" customHeight="1" outlineLevel="1" x14ac:dyDescent="0.25">
      <c r="A50" s="82"/>
      <c r="B50" s="79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5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  <c r="DA50" s="34"/>
      <c r="DB50" s="34"/>
      <c r="DC50" s="34"/>
      <c r="DD50" s="34"/>
      <c r="DE50" s="34"/>
      <c r="DF50" s="34"/>
      <c r="DG50" s="34"/>
      <c r="DH50" s="34"/>
      <c r="DI50" s="34"/>
      <c r="DJ50" s="34"/>
      <c r="DK50" s="34"/>
      <c r="DL50" s="34"/>
      <c r="DM50" s="34"/>
      <c r="DN50" s="34"/>
      <c r="DO50" s="34"/>
      <c r="DP50" s="34"/>
      <c r="DQ50" s="34"/>
      <c r="DR50" s="34"/>
      <c r="DS50" s="34"/>
      <c r="DT50" s="34"/>
      <c r="DU50" s="34"/>
      <c r="DV50" s="34"/>
      <c r="DW50" s="34"/>
      <c r="DX50" s="34"/>
      <c r="DY50" s="34"/>
      <c r="DZ50" s="34"/>
      <c r="EA50" s="34"/>
      <c r="EB50" s="34"/>
      <c r="EC50" s="34"/>
      <c r="ED50" s="34"/>
      <c r="EE50" s="34"/>
      <c r="EF50" s="34"/>
      <c r="EG50" s="34"/>
      <c r="EH50" s="34"/>
      <c r="EI50" s="34"/>
      <c r="EJ50" s="34"/>
      <c r="EK50" s="34"/>
      <c r="EL50" s="34"/>
      <c r="EM50" s="34"/>
      <c r="EN50" s="34"/>
      <c r="EO50" s="34"/>
      <c r="EP50" s="34"/>
      <c r="EQ50" s="34"/>
      <c r="ER50" s="34"/>
      <c r="ES50" s="34"/>
      <c r="ET50" s="34"/>
      <c r="EU50" s="34"/>
      <c r="EV50" s="34"/>
      <c r="EW50" s="34"/>
      <c r="EX50" s="34"/>
      <c r="EY50" s="34"/>
      <c r="EZ50" s="34"/>
      <c r="FA50" s="34"/>
      <c r="FB50" s="34"/>
      <c r="FC50" s="34"/>
      <c r="FD50" s="34"/>
      <c r="FE50" s="34"/>
      <c r="FF50" s="34"/>
      <c r="FG50" s="34"/>
      <c r="FH50" s="34"/>
      <c r="FI50" s="34"/>
      <c r="FJ50" s="34"/>
      <c r="FK50" s="34"/>
      <c r="FL50" s="34"/>
      <c r="FM50" s="34"/>
      <c r="FN50" s="34"/>
      <c r="FO50" s="34"/>
      <c r="FP50" s="34"/>
      <c r="FQ50" s="34"/>
      <c r="FR50" s="34"/>
      <c r="FS50" s="34"/>
      <c r="FT50" s="34"/>
      <c r="FU50" s="34"/>
      <c r="FV50" s="34"/>
      <c r="FW50" s="34"/>
      <c r="FX50" s="34"/>
      <c r="FY50" s="34"/>
      <c r="FZ50" s="34"/>
      <c r="GA50" s="34"/>
      <c r="GB50" s="34"/>
      <c r="GC50" s="34"/>
      <c r="GD50" s="34"/>
      <c r="GE50" s="34"/>
      <c r="GF50" s="34"/>
      <c r="GG50" s="34"/>
      <c r="GH50" s="34"/>
      <c r="GI50" s="34"/>
      <c r="GJ50" s="34"/>
      <c r="GK50" s="34"/>
      <c r="GL50" s="34"/>
      <c r="GM50" s="34"/>
      <c r="GN50" s="34"/>
      <c r="GO50" s="34"/>
      <c r="GP50" s="34"/>
      <c r="GQ50" s="34"/>
      <c r="GR50" s="34"/>
      <c r="GS50" s="34"/>
      <c r="GT50" s="34"/>
      <c r="GU50" s="34"/>
      <c r="GV50" s="34"/>
      <c r="GW50" s="34"/>
      <c r="GX50" s="34"/>
      <c r="GY50" s="34"/>
      <c r="GZ50" s="34"/>
      <c r="HA50" s="34"/>
      <c r="HB50" s="34"/>
      <c r="HC50" s="34"/>
      <c r="HD50" s="34"/>
      <c r="HE50" s="34"/>
      <c r="HF50" s="34"/>
      <c r="HG50" s="34"/>
      <c r="HH50" s="34"/>
      <c r="HI50" s="34"/>
      <c r="HJ50" s="34"/>
      <c r="HK50" s="34"/>
      <c r="HL50" s="34"/>
      <c r="HM50" s="34"/>
      <c r="HN50" s="34"/>
      <c r="HO50" s="34"/>
      <c r="HP50" s="34"/>
      <c r="HQ50" s="34"/>
      <c r="HR50" s="34"/>
      <c r="HS50" s="34"/>
      <c r="HT50" s="34"/>
      <c r="HU50" s="34"/>
      <c r="HV50" s="34"/>
      <c r="HW50" s="34"/>
      <c r="HX50" s="34"/>
      <c r="HY50" s="34"/>
      <c r="HZ50" s="34"/>
      <c r="IA50" s="34"/>
      <c r="IB50" s="34"/>
      <c r="IC50" s="34"/>
      <c r="ID50" s="34"/>
      <c r="IE50" s="34"/>
      <c r="IF50" s="34"/>
      <c r="IG50" s="34"/>
      <c r="IH50" s="34"/>
      <c r="II50" s="34"/>
      <c r="IJ50" s="34"/>
      <c r="IK50" s="34"/>
      <c r="IL50" s="34"/>
      <c r="IM50" s="34"/>
      <c r="IN50" s="34"/>
      <c r="IO50" s="34"/>
      <c r="IP50" s="34"/>
      <c r="IQ50" s="34"/>
      <c r="IR50" s="34"/>
      <c r="IS50" s="34"/>
      <c r="IT50" s="34"/>
      <c r="IU50" s="34"/>
      <c r="IV50" s="34"/>
      <c r="IW50" s="34"/>
      <c r="IX50" s="34"/>
      <c r="IY50" s="34"/>
      <c r="IZ50" s="34"/>
      <c r="JA50" s="34"/>
      <c r="JB50" s="34"/>
      <c r="JC50" s="34"/>
      <c r="JD50" s="34"/>
      <c r="JE50" s="34"/>
      <c r="JF50" s="34"/>
      <c r="JG50" s="34"/>
      <c r="JH50" s="34"/>
      <c r="JI50" s="34"/>
      <c r="JJ50" s="34"/>
      <c r="JK50" s="34"/>
      <c r="JL50" s="34"/>
      <c r="JM50" s="34"/>
      <c r="JN50" s="34"/>
      <c r="JO50" s="34"/>
      <c r="JP50" s="34"/>
      <c r="JQ50" s="34"/>
      <c r="JR50" s="34"/>
      <c r="JS50" s="34"/>
      <c r="JT50" s="34"/>
      <c r="JU50" s="34"/>
      <c r="JV50" s="34"/>
      <c r="JW50" s="34"/>
      <c r="JX50" s="34"/>
      <c r="JY50" s="34"/>
      <c r="JZ50" s="34"/>
      <c r="KA50" s="34"/>
      <c r="KB50" s="34"/>
      <c r="KC50" s="34"/>
      <c r="KD50" s="34"/>
      <c r="KE50" s="34"/>
      <c r="KF50" s="34"/>
      <c r="KG50" s="34"/>
      <c r="KH50" s="34"/>
      <c r="KI50" s="34"/>
      <c r="KJ50" s="34"/>
      <c r="KK50" s="34"/>
      <c r="KL50" s="34"/>
      <c r="KM50" s="34"/>
      <c r="KN50" s="34"/>
      <c r="KO50" s="34"/>
      <c r="KP50" s="34"/>
      <c r="KQ50" s="34"/>
      <c r="KR50" s="34"/>
      <c r="KS50" s="34"/>
      <c r="KT50" s="34"/>
      <c r="KU50" s="34"/>
      <c r="KV50" s="34"/>
      <c r="KW50" s="34"/>
      <c r="KX50" s="34"/>
      <c r="KY50" s="34"/>
      <c r="KZ50" s="34"/>
      <c r="LA50" s="34"/>
      <c r="LB50" s="34"/>
      <c r="LC50" s="34"/>
      <c r="LD50" s="34"/>
      <c r="LE50" s="34"/>
      <c r="LF50" s="34"/>
      <c r="LG50" s="34"/>
      <c r="LH50" s="34"/>
      <c r="LI50" s="34"/>
      <c r="LJ50" s="34"/>
      <c r="LK50" s="34"/>
      <c r="LL50" s="34"/>
      <c r="LM50" s="34"/>
      <c r="LN50" s="34"/>
      <c r="LO50" s="34"/>
      <c r="LP50" s="34"/>
      <c r="LQ50" s="34"/>
      <c r="LR50" s="34"/>
      <c r="LS50" s="34"/>
      <c r="LT50" s="34"/>
      <c r="LU50" s="34"/>
      <c r="LV50" s="34"/>
      <c r="LW50" s="34"/>
      <c r="LX50" s="34"/>
      <c r="LY50" s="34"/>
      <c r="LZ50" s="34"/>
      <c r="MA50" s="34"/>
      <c r="MB50" s="34"/>
      <c r="MC50" s="34"/>
      <c r="MD50" s="34"/>
      <c r="ME50" s="34"/>
      <c r="MF50" s="34"/>
      <c r="MG50" s="34"/>
      <c r="MH50" s="34"/>
      <c r="MI50" s="34"/>
      <c r="MJ50" s="34"/>
      <c r="MK50" s="34"/>
      <c r="ML50" s="34"/>
      <c r="MM50" s="34"/>
      <c r="MN50" s="34"/>
      <c r="MO50" s="34"/>
      <c r="MP50" s="34"/>
      <c r="MQ50" s="34"/>
      <c r="MR50" s="34"/>
      <c r="MS50" s="34"/>
      <c r="MT50" s="34"/>
      <c r="MU50" s="34"/>
      <c r="MV50" s="34"/>
      <c r="MW50" s="34"/>
      <c r="MX50" s="34"/>
      <c r="MY50" s="34"/>
      <c r="MZ50" s="34"/>
      <c r="NA50" s="34"/>
      <c r="NB50" s="34"/>
      <c r="NC50" s="34"/>
      <c r="ND50" s="34"/>
      <c r="NE50" s="34"/>
      <c r="NF50" s="34"/>
      <c r="NG50" s="34"/>
      <c r="NH50" s="34"/>
      <c r="NI50" s="34"/>
      <c r="NJ50" s="34"/>
      <c r="NK50" s="34"/>
      <c r="NL50" s="34"/>
      <c r="NM50" s="34"/>
      <c r="NN50" s="34"/>
      <c r="NO50" s="34"/>
      <c r="NP50" s="34"/>
      <c r="NQ50" s="34"/>
      <c r="NR50" s="34"/>
      <c r="NS50" s="34"/>
      <c r="NT50" s="34"/>
      <c r="NU50" s="34"/>
      <c r="NV50" s="34"/>
      <c r="NW50" s="34"/>
      <c r="NX50" s="34"/>
      <c r="NY50" s="34"/>
      <c r="NZ50" s="34"/>
      <c r="OA50" s="34"/>
      <c r="OB50" s="34"/>
      <c r="OC50" s="34"/>
      <c r="OD50" s="34"/>
      <c r="OE50" s="34"/>
      <c r="OF50" s="34"/>
      <c r="OG50" s="34"/>
      <c r="OH50" s="34"/>
      <c r="OI50" s="34"/>
      <c r="OJ50" s="34"/>
      <c r="OK50" s="34"/>
      <c r="OL50" s="34"/>
      <c r="OM50" s="34"/>
      <c r="ON50" s="34"/>
      <c r="OO50" s="34"/>
      <c r="OP50" s="34"/>
      <c r="OQ50" s="34"/>
      <c r="OR50" s="34"/>
      <c r="OS50" s="34"/>
      <c r="OT50" s="34"/>
      <c r="OU50" s="34"/>
      <c r="OV50" s="34"/>
      <c r="OW50" s="34"/>
      <c r="OX50" s="34"/>
      <c r="OY50" s="34"/>
      <c r="OZ50" s="34"/>
      <c r="PA50" s="34"/>
      <c r="PB50" s="34"/>
      <c r="PC50" s="34"/>
      <c r="PD50" s="34"/>
      <c r="PE50" s="34"/>
      <c r="PF50" s="34"/>
      <c r="PG50" s="34"/>
      <c r="PH50" s="34"/>
      <c r="PI50" s="34"/>
      <c r="PJ50" s="34"/>
      <c r="PK50" s="34"/>
      <c r="PL50" s="34"/>
      <c r="PM50" s="34"/>
      <c r="PN50" s="34"/>
      <c r="PO50" s="34"/>
      <c r="PP50" s="34"/>
      <c r="PQ50" s="34"/>
      <c r="PR50" s="34"/>
      <c r="PS50" s="34"/>
      <c r="PT50" s="34"/>
      <c r="PU50" s="34"/>
      <c r="PV50" s="34"/>
      <c r="PW50" s="34"/>
      <c r="PX50" s="34"/>
      <c r="PY50" s="34"/>
      <c r="PZ50" s="34"/>
      <c r="QA50" s="34"/>
      <c r="QB50" s="34"/>
      <c r="QC50" s="34"/>
      <c r="QD50" s="34"/>
      <c r="QE50" s="34"/>
      <c r="QF50" s="34"/>
      <c r="QG50" s="34"/>
      <c r="QH50" s="34"/>
      <c r="QI50" s="34"/>
      <c r="QJ50" s="34"/>
      <c r="QK50" s="34"/>
      <c r="QL50" s="34"/>
      <c r="QM50" s="34"/>
      <c r="QN50" s="34"/>
      <c r="QO50" s="34"/>
      <c r="QP50" s="34"/>
      <c r="QQ50" s="34"/>
      <c r="QR50" s="34"/>
      <c r="QS50" s="34"/>
      <c r="QT50" s="34"/>
      <c r="QU50" s="34"/>
      <c r="QV50" s="35"/>
    </row>
    <row r="51" spans="1:464" ht="9" hidden="1" customHeight="1" outlineLevel="1" x14ac:dyDescent="0.25">
      <c r="A51" s="82"/>
      <c r="B51" s="79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5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4"/>
      <c r="FZ51" s="34"/>
      <c r="GA51" s="34"/>
      <c r="GB51" s="34"/>
      <c r="GC51" s="34"/>
      <c r="GD51" s="34"/>
      <c r="GE51" s="34"/>
      <c r="GF51" s="34"/>
      <c r="GG51" s="34"/>
      <c r="GH51" s="34"/>
      <c r="GI51" s="34"/>
      <c r="GJ51" s="34"/>
      <c r="GK51" s="34"/>
      <c r="GL51" s="34"/>
      <c r="GM51" s="34"/>
      <c r="GN51" s="34"/>
      <c r="GO51" s="34"/>
      <c r="GP51" s="34"/>
      <c r="GQ51" s="34"/>
      <c r="GR51" s="34"/>
      <c r="GS51" s="34"/>
      <c r="GT51" s="34"/>
      <c r="GU51" s="34"/>
      <c r="GV51" s="34"/>
      <c r="GW51" s="34"/>
      <c r="GX51" s="34"/>
      <c r="GY51" s="34"/>
      <c r="GZ51" s="34"/>
      <c r="HA51" s="34"/>
      <c r="HB51" s="34"/>
      <c r="HC51" s="34"/>
      <c r="HD51" s="34"/>
      <c r="HE51" s="34"/>
      <c r="HF51" s="34"/>
      <c r="HG51" s="34"/>
      <c r="HH51" s="34"/>
      <c r="HI51" s="34"/>
      <c r="HJ51" s="34"/>
      <c r="HK51" s="34"/>
      <c r="HL51" s="34"/>
      <c r="HM51" s="34"/>
      <c r="HN51" s="34"/>
      <c r="HO51" s="34"/>
      <c r="HP51" s="34"/>
      <c r="HQ51" s="34"/>
      <c r="HR51" s="34"/>
      <c r="HS51" s="34"/>
      <c r="HT51" s="34"/>
      <c r="HU51" s="34"/>
      <c r="HV51" s="34"/>
      <c r="HW51" s="34"/>
      <c r="HX51" s="34"/>
      <c r="HY51" s="34"/>
      <c r="HZ51" s="34"/>
      <c r="IA51" s="34"/>
      <c r="IB51" s="34"/>
      <c r="IC51" s="34"/>
      <c r="ID51" s="34"/>
      <c r="IE51" s="34"/>
      <c r="IF51" s="34"/>
      <c r="IG51" s="34"/>
      <c r="IH51" s="34"/>
      <c r="II51" s="34"/>
      <c r="IJ51" s="34"/>
      <c r="IK51" s="34"/>
      <c r="IL51" s="34"/>
      <c r="IM51" s="34"/>
      <c r="IN51" s="34"/>
      <c r="IO51" s="34"/>
      <c r="IP51" s="34"/>
      <c r="IQ51" s="34"/>
      <c r="IR51" s="34"/>
      <c r="IS51" s="34"/>
      <c r="IT51" s="34"/>
      <c r="IU51" s="34"/>
      <c r="IV51" s="34"/>
      <c r="IW51" s="34"/>
      <c r="IX51" s="34"/>
      <c r="IY51" s="34"/>
      <c r="IZ51" s="34"/>
      <c r="JA51" s="34"/>
      <c r="JB51" s="34"/>
      <c r="JC51" s="34"/>
      <c r="JD51" s="34"/>
      <c r="JE51" s="34"/>
      <c r="JF51" s="34"/>
      <c r="JG51" s="34"/>
      <c r="JH51" s="34"/>
      <c r="JI51" s="34"/>
      <c r="JJ51" s="34"/>
      <c r="JK51" s="34"/>
      <c r="JL51" s="34"/>
      <c r="JM51" s="34"/>
      <c r="JN51" s="34"/>
      <c r="JO51" s="34"/>
      <c r="JP51" s="34"/>
      <c r="JQ51" s="34"/>
      <c r="JR51" s="34"/>
      <c r="JS51" s="34"/>
      <c r="JT51" s="34"/>
      <c r="JU51" s="34"/>
      <c r="JV51" s="34"/>
      <c r="JW51" s="34"/>
      <c r="JX51" s="34"/>
      <c r="JY51" s="34"/>
      <c r="JZ51" s="34"/>
      <c r="KA51" s="34"/>
      <c r="KB51" s="34"/>
      <c r="KC51" s="34"/>
      <c r="KD51" s="34"/>
      <c r="KE51" s="34"/>
      <c r="KF51" s="34"/>
      <c r="KG51" s="34"/>
      <c r="KH51" s="34"/>
      <c r="KI51" s="34"/>
      <c r="KJ51" s="34"/>
      <c r="KK51" s="34"/>
      <c r="KL51" s="34"/>
      <c r="KM51" s="34"/>
      <c r="KN51" s="34"/>
      <c r="KO51" s="34"/>
      <c r="KP51" s="34"/>
      <c r="KQ51" s="34"/>
      <c r="KR51" s="34"/>
      <c r="KS51" s="34"/>
      <c r="KT51" s="34"/>
      <c r="KU51" s="34"/>
      <c r="KV51" s="34"/>
      <c r="KW51" s="34"/>
      <c r="KX51" s="34"/>
      <c r="KY51" s="34"/>
      <c r="KZ51" s="34"/>
      <c r="LA51" s="34"/>
      <c r="LB51" s="34"/>
      <c r="LC51" s="34"/>
      <c r="LD51" s="34"/>
      <c r="LE51" s="34"/>
      <c r="LF51" s="34"/>
      <c r="LG51" s="34"/>
      <c r="LH51" s="34"/>
      <c r="LI51" s="34"/>
      <c r="LJ51" s="34"/>
      <c r="LK51" s="34"/>
      <c r="LL51" s="34"/>
      <c r="LM51" s="34"/>
      <c r="LN51" s="34"/>
      <c r="LO51" s="34"/>
      <c r="LP51" s="34"/>
      <c r="LQ51" s="34"/>
      <c r="LR51" s="34"/>
      <c r="LS51" s="34"/>
      <c r="LT51" s="34"/>
      <c r="LU51" s="34"/>
      <c r="LV51" s="34"/>
      <c r="LW51" s="34"/>
      <c r="LX51" s="34"/>
      <c r="LY51" s="34"/>
      <c r="LZ51" s="34"/>
      <c r="MA51" s="34"/>
      <c r="MB51" s="34"/>
      <c r="MC51" s="34"/>
      <c r="MD51" s="34"/>
      <c r="ME51" s="34"/>
      <c r="MF51" s="34"/>
      <c r="MG51" s="34"/>
      <c r="MH51" s="34"/>
      <c r="MI51" s="34"/>
      <c r="MJ51" s="34"/>
      <c r="MK51" s="34"/>
      <c r="ML51" s="34"/>
      <c r="MM51" s="34"/>
      <c r="MN51" s="34"/>
      <c r="MO51" s="34"/>
      <c r="MP51" s="34"/>
      <c r="MQ51" s="34"/>
      <c r="MR51" s="34"/>
      <c r="MS51" s="34"/>
      <c r="MT51" s="34"/>
      <c r="MU51" s="34"/>
      <c r="MV51" s="34"/>
      <c r="MW51" s="34"/>
      <c r="MX51" s="34"/>
      <c r="MY51" s="34"/>
      <c r="MZ51" s="34"/>
      <c r="NA51" s="34"/>
      <c r="NB51" s="34"/>
      <c r="NC51" s="34"/>
      <c r="ND51" s="34"/>
      <c r="NE51" s="34"/>
      <c r="NF51" s="34"/>
      <c r="NG51" s="34"/>
      <c r="NH51" s="34"/>
      <c r="NI51" s="34"/>
      <c r="NJ51" s="34"/>
      <c r="NK51" s="34"/>
      <c r="NL51" s="34"/>
      <c r="NM51" s="34"/>
      <c r="NN51" s="34"/>
      <c r="NO51" s="34"/>
      <c r="NP51" s="34"/>
      <c r="NQ51" s="34"/>
      <c r="NR51" s="34"/>
      <c r="NS51" s="34"/>
      <c r="NT51" s="34"/>
      <c r="NU51" s="34"/>
      <c r="NV51" s="34"/>
      <c r="NW51" s="34"/>
      <c r="NX51" s="34"/>
      <c r="NY51" s="34"/>
      <c r="NZ51" s="34"/>
      <c r="OA51" s="34"/>
      <c r="OB51" s="34"/>
      <c r="OC51" s="34"/>
      <c r="OD51" s="34"/>
      <c r="OE51" s="34"/>
      <c r="OF51" s="34"/>
      <c r="OG51" s="34"/>
      <c r="OH51" s="34"/>
      <c r="OI51" s="34"/>
      <c r="OJ51" s="34"/>
      <c r="OK51" s="34"/>
      <c r="OL51" s="34"/>
      <c r="OM51" s="34"/>
      <c r="ON51" s="34"/>
      <c r="OO51" s="34"/>
      <c r="OP51" s="34"/>
      <c r="OQ51" s="34"/>
      <c r="OR51" s="34"/>
      <c r="OS51" s="34"/>
      <c r="OT51" s="34"/>
      <c r="OU51" s="34"/>
      <c r="OV51" s="34"/>
      <c r="OW51" s="34"/>
      <c r="OX51" s="34"/>
      <c r="OY51" s="34"/>
      <c r="OZ51" s="34"/>
      <c r="PA51" s="34"/>
      <c r="PB51" s="34"/>
      <c r="PC51" s="34"/>
      <c r="PD51" s="34"/>
      <c r="PE51" s="34"/>
      <c r="PF51" s="34"/>
      <c r="PG51" s="34"/>
      <c r="PH51" s="34"/>
      <c r="PI51" s="34"/>
      <c r="PJ51" s="34"/>
      <c r="PK51" s="34"/>
      <c r="PL51" s="34"/>
      <c r="PM51" s="34"/>
      <c r="PN51" s="34"/>
      <c r="PO51" s="34"/>
      <c r="PP51" s="34"/>
      <c r="PQ51" s="34"/>
      <c r="PR51" s="34"/>
      <c r="PS51" s="34"/>
      <c r="PT51" s="34"/>
      <c r="PU51" s="34"/>
      <c r="PV51" s="34"/>
      <c r="PW51" s="34"/>
      <c r="PX51" s="34"/>
      <c r="PY51" s="34"/>
      <c r="PZ51" s="34"/>
      <c r="QA51" s="34"/>
      <c r="QB51" s="34"/>
      <c r="QC51" s="34"/>
      <c r="QD51" s="34"/>
      <c r="QE51" s="34"/>
      <c r="QF51" s="34"/>
      <c r="QG51" s="34"/>
      <c r="QH51" s="34"/>
      <c r="QI51" s="34"/>
      <c r="QJ51" s="34"/>
      <c r="QK51" s="34"/>
      <c r="QL51" s="34"/>
      <c r="QM51" s="34"/>
      <c r="QN51" s="34"/>
      <c r="QO51" s="34"/>
      <c r="QP51" s="34"/>
      <c r="QQ51" s="34"/>
      <c r="QR51" s="34"/>
      <c r="QS51" s="34"/>
      <c r="QT51" s="34"/>
      <c r="QU51" s="34"/>
      <c r="QV51" s="35"/>
    </row>
    <row r="52" spans="1:464" ht="9" hidden="1" customHeight="1" outlineLevel="1" x14ac:dyDescent="0.25">
      <c r="A52" s="82"/>
      <c r="B52" s="83" t="str">
        <f>B12</f>
        <v>Storm Water Drains</v>
      </c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5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  <c r="DA52" s="34"/>
      <c r="DB52" s="34"/>
      <c r="DC52" s="34"/>
      <c r="DD52" s="34"/>
      <c r="DE52" s="34"/>
      <c r="DF52" s="34"/>
      <c r="DG52" s="34"/>
      <c r="DH52" s="34"/>
      <c r="DI52" s="34"/>
      <c r="DJ52" s="34"/>
      <c r="DK52" s="34"/>
      <c r="DL52" s="34"/>
      <c r="DM52" s="34"/>
      <c r="DN52" s="34"/>
      <c r="DO52" s="34"/>
      <c r="DP52" s="34"/>
      <c r="DQ52" s="34"/>
      <c r="DR52" s="34"/>
      <c r="DS52" s="34"/>
      <c r="DT52" s="34"/>
      <c r="DU52" s="34"/>
      <c r="DV52" s="34"/>
      <c r="DW52" s="34"/>
      <c r="DX52" s="34"/>
      <c r="DY52" s="34"/>
      <c r="DZ52" s="34"/>
      <c r="EA52" s="34"/>
      <c r="EB52" s="34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4"/>
      <c r="EN52" s="34"/>
      <c r="EO52" s="34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4"/>
      <c r="FN52" s="34"/>
      <c r="FO52" s="34"/>
      <c r="FP52" s="34"/>
      <c r="FQ52" s="34"/>
      <c r="FR52" s="34"/>
      <c r="FS52" s="34"/>
      <c r="FT52" s="34"/>
      <c r="FU52" s="34"/>
      <c r="FV52" s="34"/>
      <c r="FW52" s="34"/>
      <c r="FX52" s="34"/>
      <c r="FY52" s="34"/>
      <c r="FZ52" s="34"/>
      <c r="GA52" s="34"/>
      <c r="GB52" s="34"/>
      <c r="GC52" s="34"/>
      <c r="GD52" s="34"/>
      <c r="GE52" s="34"/>
      <c r="GF52" s="34"/>
      <c r="GG52" s="34"/>
      <c r="GH52" s="34"/>
      <c r="GI52" s="34"/>
      <c r="GJ52" s="34"/>
      <c r="GK52" s="34"/>
      <c r="GL52" s="34"/>
      <c r="GM52" s="34"/>
      <c r="GN52" s="34"/>
      <c r="GO52" s="34"/>
      <c r="GP52" s="34"/>
      <c r="GQ52" s="34"/>
      <c r="GR52" s="34"/>
      <c r="GS52" s="34"/>
      <c r="GT52" s="34"/>
      <c r="GU52" s="34"/>
      <c r="GV52" s="34"/>
      <c r="GW52" s="34"/>
      <c r="GX52" s="34"/>
      <c r="GY52" s="34"/>
      <c r="GZ52" s="34"/>
      <c r="HA52" s="34"/>
      <c r="HB52" s="34"/>
      <c r="HC52" s="34"/>
      <c r="HD52" s="34"/>
      <c r="HE52" s="34"/>
      <c r="HF52" s="34"/>
      <c r="HG52" s="34"/>
      <c r="HH52" s="34"/>
      <c r="HI52" s="34"/>
      <c r="HJ52" s="34"/>
      <c r="HK52" s="34"/>
      <c r="HL52" s="34"/>
      <c r="HM52" s="34"/>
      <c r="HN52" s="34"/>
      <c r="HO52" s="34"/>
      <c r="HP52" s="34"/>
      <c r="HQ52" s="34"/>
      <c r="HR52" s="34"/>
      <c r="HS52" s="34"/>
      <c r="HT52" s="34"/>
      <c r="HU52" s="34"/>
      <c r="HV52" s="34"/>
      <c r="HW52" s="34"/>
      <c r="HX52" s="34"/>
      <c r="HY52" s="34"/>
      <c r="HZ52" s="34"/>
      <c r="IA52" s="34"/>
      <c r="IB52" s="34"/>
      <c r="IC52" s="34"/>
      <c r="ID52" s="34"/>
      <c r="IE52" s="34"/>
      <c r="IF52" s="34"/>
      <c r="IG52" s="34"/>
      <c r="IH52" s="34"/>
      <c r="II52" s="34"/>
      <c r="IJ52" s="34"/>
      <c r="IK52" s="34"/>
      <c r="IL52" s="34"/>
      <c r="IM52" s="34"/>
      <c r="IN52" s="34"/>
      <c r="IO52" s="34"/>
      <c r="IP52" s="34"/>
      <c r="IQ52" s="34"/>
      <c r="IR52" s="34"/>
      <c r="IS52" s="34"/>
      <c r="IT52" s="34"/>
      <c r="IU52" s="34"/>
      <c r="IV52" s="34"/>
      <c r="IW52" s="34"/>
      <c r="IX52" s="34"/>
      <c r="IY52" s="34"/>
      <c r="IZ52" s="34"/>
      <c r="JA52" s="34"/>
      <c r="JB52" s="34"/>
      <c r="JC52" s="34"/>
      <c r="JD52" s="34"/>
      <c r="JE52" s="34"/>
      <c r="JF52" s="34"/>
      <c r="JG52" s="34"/>
      <c r="JH52" s="34"/>
      <c r="JI52" s="34"/>
      <c r="JJ52" s="34"/>
      <c r="JK52" s="34"/>
      <c r="JL52" s="34"/>
      <c r="JM52" s="34"/>
      <c r="JN52" s="34"/>
      <c r="JO52" s="34"/>
      <c r="JP52" s="34"/>
      <c r="JQ52" s="34"/>
      <c r="JR52" s="34"/>
      <c r="JS52" s="34"/>
      <c r="JT52" s="34"/>
      <c r="JU52" s="34"/>
      <c r="JV52" s="34"/>
      <c r="JW52" s="34"/>
      <c r="JX52" s="34"/>
      <c r="JY52" s="34"/>
      <c r="JZ52" s="34"/>
      <c r="KA52" s="34"/>
      <c r="KB52" s="34"/>
      <c r="KC52" s="34"/>
      <c r="KD52" s="34"/>
      <c r="KE52" s="34"/>
      <c r="KF52" s="34"/>
      <c r="KG52" s="34"/>
      <c r="KH52" s="34"/>
      <c r="KI52" s="34"/>
      <c r="KJ52" s="34"/>
      <c r="KK52" s="34"/>
      <c r="KL52" s="34"/>
      <c r="KM52" s="34"/>
      <c r="KN52" s="34"/>
      <c r="KO52" s="34"/>
      <c r="KP52" s="34"/>
      <c r="KQ52" s="34"/>
      <c r="KR52" s="34"/>
      <c r="KS52" s="34"/>
      <c r="KT52" s="34"/>
      <c r="KU52" s="34"/>
      <c r="KV52" s="34"/>
      <c r="KW52" s="34"/>
      <c r="KX52" s="34"/>
      <c r="KY52" s="34"/>
      <c r="KZ52" s="34"/>
      <c r="LA52" s="34"/>
      <c r="LB52" s="34"/>
      <c r="LC52" s="34"/>
      <c r="LD52" s="34"/>
      <c r="LE52" s="34"/>
      <c r="LF52" s="34"/>
      <c r="LG52" s="34"/>
      <c r="LH52" s="34"/>
      <c r="LI52" s="34"/>
      <c r="LJ52" s="34"/>
      <c r="LK52" s="34"/>
      <c r="LL52" s="34"/>
      <c r="LM52" s="34"/>
      <c r="LN52" s="34"/>
      <c r="LO52" s="34"/>
      <c r="LP52" s="34"/>
      <c r="LQ52" s="34"/>
      <c r="LR52" s="34"/>
      <c r="LS52" s="34"/>
      <c r="LT52" s="34"/>
      <c r="LU52" s="34"/>
      <c r="LV52" s="34"/>
      <c r="LW52" s="34"/>
      <c r="LX52" s="34"/>
      <c r="LY52" s="34"/>
      <c r="LZ52" s="34"/>
      <c r="MA52" s="34"/>
      <c r="MB52" s="34"/>
      <c r="MC52" s="34"/>
      <c r="MD52" s="34"/>
      <c r="ME52" s="34"/>
      <c r="MF52" s="34"/>
      <c r="MG52" s="34"/>
      <c r="MH52" s="34"/>
      <c r="MI52" s="34"/>
      <c r="MJ52" s="34"/>
      <c r="MK52" s="34"/>
      <c r="ML52" s="34"/>
      <c r="MM52" s="34"/>
      <c r="MN52" s="34"/>
      <c r="MO52" s="34"/>
      <c r="MP52" s="34"/>
      <c r="MQ52" s="34"/>
      <c r="MR52" s="34"/>
      <c r="MS52" s="34"/>
      <c r="MT52" s="34"/>
      <c r="MU52" s="34"/>
      <c r="MV52" s="34"/>
      <c r="MW52" s="34"/>
      <c r="MX52" s="34"/>
      <c r="MY52" s="34"/>
      <c r="MZ52" s="34"/>
      <c r="NA52" s="34"/>
      <c r="NB52" s="34"/>
      <c r="NC52" s="34"/>
      <c r="ND52" s="34"/>
      <c r="NE52" s="34"/>
      <c r="NF52" s="34"/>
      <c r="NG52" s="34"/>
      <c r="NH52" s="34"/>
      <c r="NI52" s="34"/>
      <c r="NJ52" s="34"/>
      <c r="NK52" s="34"/>
      <c r="NL52" s="34"/>
      <c r="NM52" s="34"/>
      <c r="NN52" s="34"/>
      <c r="NO52" s="34"/>
      <c r="NP52" s="34"/>
      <c r="NQ52" s="34"/>
      <c r="NR52" s="34"/>
      <c r="NS52" s="34"/>
      <c r="NT52" s="34"/>
      <c r="NU52" s="34"/>
      <c r="NV52" s="34"/>
      <c r="NW52" s="34"/>
      <c r="NX52" s="34"/>
      <c r="NY52" s="34"/>
      <c r="NZ52" s="34"/>
      <c r="OA52" s="34"/>
      <c r="OB52" s="34"/>
      <c r="OC52" s="34"/>
      <c r="OD52" s="34"/>
      <c r="OE52" s="34"/>
      <c r="OF52" s="34"/>
      <c r="OG52" s="34"/>
      <c r="OH52" s="34"/>
      <c r="OI52" s="34"/>
      <c r="OJ52" s="34"/>
      <c r="OK52" s="34"/>
      <c r="OL52" s="34"/>
      <c r="OM52" s="34"/>
      <c r="ON52" s="34"/>
      <c r="OO52" s="34"/>
      <c r="OP52" s="34"/>
      <c r="OQ52" s="34"/>
      <c r="OR52" s="34"/>
      <c r="OS52" s="34"/>
      <c r="OT52" s="34"/>
      <c r="OU52" s="34"/>
      <c r="OV52" s="34"/>
      <c r="OW52" s="34"/>
      <c r="OX52" s="34"/>
      <c r="OY52" s="34"/>
      <c r="OZ52" s="34"/>
      <c r="PA52" s="34"/>
      <c r="PB52" s="34"/>
      <c r="PC52" s="34"/>
      <c r="PD52" s="34"/>
      <c r="PE52" s="34"/>
      <c r="PF52" s="34"/>
      <c r="PG52" s="34"/>
      <c r="PH52" s="34"/>
      <c r="PI52" s="34"/>
      <c r="PJ52" s="34"/>
      <c r="PK52" s="34"/>
      <c r="PL52" s="34"/>
      <c r="PM52" s="34"/>
      <c r="PN52" s="34"/>
      <c r="PO52" s="34"/>
      <c r="PP52" s="34"/>
      <c r="PQ52" s="34"/>
      <c r="PR52" s="34"/>
      <c r="PS52" s="34"/>
      <c r="PT52" s="34"/>
      <c r="PU52" s="34"/>
      <c r="PV52" s="34"/>
      <c r="PW52" s="34"/>
      <c r="PX52" s="34"/>
      <c r="PY52" s="34"/>
      <c r="PZ52" s="34"/>
      <c r="QA52" s="34"/>
      <c r="QB52" s="34"/>
      <c r="QC52" s="34"/>
      <c r="QD52" s="34"/>
      <c r="QE52" s="34"/>
      <c r="QF52" s="34"/>
      <c r="QG52" s="34"/>
      <c r="QH52" s="34"/>
      <c r="QI52" s="34"/>
      <c r="QJ52" s="34"/>
      <c r="QK52" s="34"/>
      <c r="QL52" s="34"/>
      <c r="QM52" s="34"/>
      <c r="QN52" s="34"/>
      <c r="QO52" s="34"/>
      <c r="QP52" s="34"/>
      <c r="QQ52" s="34"/>
      <c r="QR52" s="34"/>
      <c r="QS52" s="34"/>
      <c r="QT52" s="34"/>
      <c r="QU52" s="34"/>
      <c r="QV52" s="35"/>
    </row>
    <row r="53" spans="1:464" ht="9" hidden="1" customHeight="1" outlineLevel="1" x14ac:dyDescent="0.25">
      <c r="A53" s="82"/>
      <c r="B53" s="83"/>
      <c r="U53" s="44"/>
      <c r="V53" s="44"/>
      <c r="W53" s="44"/>
      <c r="X53" s="44"/>
      <c r="Y53" s="44"/>
      <c r="Z53" s="44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BA53" s="45"/>
      <c r="BI53" s="45"/>
      <c r="BJ53" s="45"/>
      <c r="BK53" s="45"/>
      <c r="BL53" s="45"/>
      <c r="BM53" s="34"/>
      <c r="BN53" s="34"/>
      <c r="BO53" s="34"/>
      <c r="BP53" s="34"/>
      <c r="BQ53" s="34"/>
      <c r="BR53" s="34"/>
      <c r="BS53" s="34"/>
      <c r="BT53" s="35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  <c r="DA53" s="34"/>
      <c r="DB53" s="34"/>
      <c r="DC53" s="34"/>
      <c r="DD53" s="34"/>
      <c r="DE53" s="34"/>
      <c r="DF53" s="34"/>
      <c r="DG53" s="34"/>
      <c r="DH53" s="34"/>
      <c r="DI53" s="34"/>
      <c r="DJ53" s="34"/>
      <c r="DK53" s="34"/>
      <c r="DL53" s="34"/>
      <c r="DM53" s="34"/>
      <c r="DN53" s="34"/>
      <c r="DO53" s="34"/>
      <c r="DP53" s="34"/>
      <c r="DQ53" s="34"/>
      <c r="DR53" s="34"/>
      <c r="DS53" s="34"/>
      <c r="DT53" s="34"/>
      <c r="DU53" s="34"/>
      <c r="DV53" s="34"/>
      <c r="DW53" s="34"/>
      <c r="DX53" s="34"/>
      <c r="DY53" s="34"/>
      <c r="DZ53" s="34"/>
      <c r="EA53" s="34"/>
      <c r="EB53" s="34"/>
      <c r="EC53" s="34"/>
      <c r="ED53" s="34"/>
      <c r="EE53" s="34"/>
      <c r="EF53" s="34"/>
      <c r="EG53" s="34"/>
      <c r="EH53" s="34"/>
      <c r="EI53" s="34"/>
      <c r="EJ53" s="34"/>
      <c r="EK53" s="34"/>
      <c r="EL53" s="34"/>
      <c r="EM53" s="34"/>
      <c r="EN53" s="34"/>
      <c r="EO53" s="34"/>
      <c r="EP53" s="34"/>
      <c r="EQ53" s="34"/>
      <c r="ER53" s="34"/>
      <c r="ES53" s="34"/>
      <c r="ET53" s="34"/>
      <c r="EU53" s="34"/>
      <c r="EV53" s="34"/>
      <c r="EW53" s="34"/>
      <c r="EX53" s="34"/>
      <c r="EY53" s="34"/>
      <c r="EZ53" s="34"/>
      <c r="FA53" s="34"/>
      <c r="FB53" s="34"/>
      <c r="FC53" s="34"/>
      <c r="FD53" s="34"/>
      <c r="FE53" s="34"/>
      <c r="FF53" s="34"/>
      <c r="FG53" s="34"/>
      <c r="FH53" s="34"/>
      <c r="FI53" s="34"/>
      <c r="FJ53" s="34"/>
      <c r="FK53" s="34"/>
      <c r="FL53" s="34"/>
      <c r="FM53" s="34"/>
      <c r="FN53" s="34"/>
      <c r="FO53" s="34"/>
      <c r="FP53" s="34"/>
      <c r="FQ53" s="34"/>
      <c r="FR53" s="34"/>
      <c r="FS53" s="34"/>
      <c r="FT53" s="34"/>
      <c r="FU53" s="34"/>
      <c r="FV53" s="34"/>
      <c r="FW53" s="34"/>
      <c r="FX53" s="34"/>
      <c r="FY53" s="34"/>
      <c r="FZ53" s="34"/>
      <c r="GA53" s="34"/>
      <c r="GB53" s="34"/>
      <c r="GC53" s="34"/>
      <c r="GD53" s="34"/>
      <c r="GE53" s="34"/>
      <c r="GF53" s="34"/>
      <c r="GG53" s="34"/>
      <c r="GH53" s="34"/>
      <c r="GI53" s="34"/>
      <c r="GJ53" s="34"/>
      <c r="GK53" s="34"/>
      <c r="GL53" s="34"/>
      <c r="GM53" s="34"/>
      <c r="GN53" s="34"/>
      <c r="GO53" s="34"/>
      <c r="GP53" s="34"/>
      <c r="GQ53" s="34"/>
      <c r="GR53" s="34"/>
      <c r="GS53" s="34"/>
      <c r="GT53" s="34"/>
      <c r="GU53" s="34"/>
      <c r="GV53" s="34"/>
      <c r="GW53" s="34"/>
      <c r="GX53" s="34"/>
      <c r="GY53" s="34"/>
      <c r="GZ53" s="34"/>
      <c r="HA53" s="34"/>
      <c r="HB53" s="34"/>
      <c r="HC53" s="34"/>
      <c r="HD53" s="34"/>
      <c r="HE53" s="34"/>
      <c r="HF53" s="34"/>
      <c r="HG53" s="34"/>
      <c r="HH53" s="34"/>
      <c r="HI53" s="34"/>
      <c r="HJ53" s="34"/>
      <c r="HK53" s="34"/>
      <c r="HL53" s="34"/>
      <c r="HM53" s="34"/>
      <c r="HN53" s="34"/>
      <c r="HO53" s="34"/>
      <c r="HP53" s="34"/>
      <c r="HQ53" s="34"/>
      <c r="HR53" s="34"/>
      <c r="HS53" s="34"/>
      <c r="HT53" s="34"/>
      <c r="HU53" s="34"/>
      <c r="HV53" s="34"/>
      <c r="HW53" s="34"/>
      <c r="HX53" s="34"/>
      <c r="HY53" s="34"/>
      <c r="HZ53" s="34"/>
      <c r="IA53" s="34"/>
      <c r="IB53" s="34"/>
      <c r="IC53" s="34"/>
      <c r="ID53" s="34"/>
      <c r="IE53" s="34"/>
      <c r="IF53" s="34"/>
      <c r="IG53" s="34"/>
      <c r="IH53" s="34"/>
      <c r="II53" s="34"/>
      <c r="IJ53" s="34"/>
      <c r="IK53" s="34"/>
      <c r="IL53" s="34"/>
      <c r="IM53" s="34"/>
      <c r="IN53" s="34"/>
      <c r="IO53" s="34"/>
      <c r="IP53" s="34"/>
      <c r="IQ53" s="34"/>
      <c r="IR53" s="34"/>
      <c r="IS53" s="34"/>
      <c r="IT53" s="34"/>
      <c r="IU53" s="34"/>
      <c r="IV53" s="34"/>
      <c r="IW53" s="34"/>
      <c r="IX53" s="34"/>
      <c r="IY53" s="34"/>
      <c r="IZ53" s="34"/>
      <c r="JA53" s="34"/>
      <c r="JB53" s="34"/>
      <c r="JC53" s="34"/>
      <c r="JD53" s="34"/>
      <c r="JE53" s="34"/>
      <c r="JF53" s="34"/>
      <c r="JG53" s="34"/>
      <c r="JH53" s="34"/>
      <c r="JI53" s="34"/>
      <c r="JJ53" s="34"/>
      <c r="JK53" s="34"/>
      <c r="JL53" s="34"/>
      <c r="JM53" s="34"/>
      <c r="JN53" s="34"/>
      <c r="JO53" s="34"/>
      <c r="JP53" s="34"/>
      <c r="JQ53" s="34"/>
      <c r="JR53" s="34"/>
      <c r="JS53" s="34"/>
      <c r="JT53" s="34"/>
      <c r="JU53" s="34"/>
      <c r="JV53" s="34"/>
      <c r="JW53" s="34"/>
      <c r="JX53" s="34"/>
      <c r="JY53" s="34"/>
      <c r="JZ53" s="34"/>
      <c r="KA53" s="34"/>
      <c r="KB53" s="34"/>
      <c r="KC53" s="34"/>
      <c r="KD53" s="34"/>
      <c r="KE53" s="34"/>
      <c r="KF53" s="34"/>
      <c r="KG53" s="34"/>
      <c r="KH53" s="34"/>
      <c r="KI53" s="34"/>
      <c r="KJ53" s="34"/>
      <c r="KK53" s="34"/>
      <c r="KL53" s="34"/>
      <c r="KM53" s="34"/>
      <c r="KN53" s="34"/>
      <c r="KO53" s="34"/>
      <c r="KP53" s="34"/>
      <c r="KQ53" s="34"/>
      <c r="KR53" s="34"/>
      <c r="KS53" s="34"/>
      <c r="KT53" s="34"/>
      <c r="KU53" s="34"/>
      <c r="KV53" s="34"/>
      <c r="KW53" s="34"/>
      <c r="KX53" s="34"/>
      <c r="KY53" s="34"/>
      <c r="KZ53" s="34"/>
      <c r="LA53" s="34"/>
      <c r="LB53" s="34"/>
      <c r="LC53" s="34"/>
      <c r="LD53" s="34"/>
      <c r="LE53" s="34"/>
      <c r="LF53" s="34"/>
      <c r="LG53" s="34"/>
      <c r="LH53" s="34"/>
      <c r="LI53" s="34"/>
      <c r="LJ53" s="34"/>
      <c r="LK53" s="34"/>
      <c r="LL53" s="34"/>
      <c r="LM53" s="34"/>
      <c r="LN53" s="34"/>
      <c r="LO53" s="34"/>
      <c r="LP53" s="34"/>
      <c r="LQ53" s="34"/>
      <c r="LR53" s="34"/>
      <c r="LS53" s="34"/>
      <c r="LT53" s="34"/>
      <c r="LU53" s="34"/>
      <c r="LV53" s="34"/>
      <c r="LW53" s="34"/>
      <c r="LX53" s="34"/>
      <c r="LY53" s="34"/>
      <c r="LZ53" s="34"/>
      <c r="MA53" s="34"/>
      <c r="MB53" s="34"/>
      <c r="MC53" s="34"/>
      <c r="MD53" s="34"/>
      <c r="ME53" s="34"/>
      <c r="MF53" s="34"/>
      <c r="MG53" s="34"/>
      <c r="MH53" s="34"/>
      <c r="MI53" s="34"/>
      <c r="MJ53" s="34"/>
      <c r="MK53" s="34"/>
      <c r="ML53" s="34"/>
      <c r="MM53" s="34"/>
      <c r="MN53" s="34"/>
      <c r="MO53" s="34"/>
      <c r="MP53" s="34"/>
      <c r="MQ53" s="34"/>
      <c r="MR53" s="34"/>
      <c r="MS53" s="34"/>
      <c r="MT53" s="34"/>
      <c r="MU53" s="34"/>
      <c r="MV53" s="34"/>
      <c r="MW53" s="34"/>
      <c r="MX53" s="34"/>
      <c r="MY53" s="34"/>
      <c r="MZ53" s="34"/>
      <c r="NA53" s="34"/>
      <c r="NB53" s="34"/>
      <c r="NC53" s="34"/>
      <c r="ND53" s="34"/>
      <c r="NE53" s="34"/>
      <c r="NF53" s="34"/>
      <c r="NG53" s="34"/>
      <c r="NH53" s="34"/>
      <c r="NI53" s="34"/>
      <c r="NJ53" s="34"/>
      <c r="NK53" s="34"/>
      <c r="NL53" s="34"/>
      <c r="NM53" s="34"/>
      <c r="NN53" s="34"/>
      <c r="NO53" s="34"/>
      <c r="NP53" s="34"/>
      <c r="NQ53" s="34"/>
      <c r="NR53" s="34"/>
      <c r="NS53" s="34"/>
      <c r="NT53" s="34"/>
      <c r="NU53" s="34"/>
      <c r="NV53" s="34"/>
      <c r="NW53" s="34"/>
      <c r="NX53" s="34"/>
      <c r="NY53" s="34"/>
      <c r="NZ53" s="34"/>
      <c r="OA53" s="34"/>
      <c r="OB53" s="34"/>
      <c r="OC53" s="34"/>
      <c r="OD53" s="34"/>
      <c r="OE53" s="34"/>
      <c r="OF53" s="34"/>
      <c r="OG53" s="34"/>
      <c r="OH53" s="34"/>
      <c r="OI53" s="34"/>
      <c r="OJ53" s="34"/>
      <c r="OK53" s="34"/>
      <c r="OL53" s="34"/>
      <c r="OM53" s="34"/>
      <c r="ON53" s="34"/>
      <c r="OO53" s="34"/>
      <c r="OP53" s="34"/>
      <c r="OQ53" s="34"/>
      <c r="OR53" s="34"/>
      <c r="OS53" s="34"/>
      <c r="OT53" s="34"/>
      <c r="OU53" s="34"/>
      <c r="OV53" s="34"/>
      <c r="OW53" s="34"/>
      <c r="OX53" s="34"/>
      <c r="OY53" s="34"/>
      <c r="OZ53" s="34"/>
      <c r="PA53" s="34"/>
      <c r="PB53" s="34"/>
      <c r="PC53" s="34"/>
      <c r="PD53" s="34"/>
      <c r="PE53" s="34"/>
      <c r="PF53" s="34"/>
      <c r="PG53" s="34"/>
      <c r="PH53" s="34"/>
      <c r="PI53" s="34"/>
      <c r="PJ53" s="34"/>
      <c r="PK53" s="34"/>
      <c r="PL53" s="34"/>
      <c r="PM53" s="34"/>
      <c r="PN53" s="34"/>
      <c r="PO53" s="34"/>
      <c r="PP53" s="34"/>
      <c r="PQ53" s="34"/>
      <c r="PR53" s="34"/>
      <c r="PS53" s="34"/>
      <c r="PT53" s="34"/>
      <c r="PU53" s="34"/>
      <c r="PV53" s="34"/>
      <c r="PW53" s="34"/>
      <c r="PX53" s="34"/>
      <c r="PY53" s="34"/>
      <c r="PZ53" s="34"/>
      <c r="QA53" s="34"/>
      <c r="QB53" s="34"/>
      <c r="QC53" s="34"/>
      <c r="QD53" s="34"/>
      <c r="QE53" s="34"/>
      <c r="QF53" s="34"/>
      <c r="QG53" s="34"/>
      <c r="QH53" s="34"/>
      <c r="QI53" s="34"/>
      <c r="QJ53" s="34"/>
      <c r="QK53" s="34"/>
      <c r="QL53" s="34"/>
      <c r="QM53" s="34"/>
      <c r="QN53" s="34"/>
      <c r="QO53" s="34"/>
      <c r="QP53" s="34"/>
      <c r="QQ53" s="34"/>
      <c r="QR53" s="34"/>
      <c r="QS53" s="34"/>
      <c r="QT53" s="34"/>
      <c r="QU53" s="34"/>
      <c r="QV53" s="35"/>
    </row>
    <row r="54" spans="1:464" ht="9" hidden="1" customHeight="1" outlineLevel="1" x14ac:dyDescent="0.25">
      <c r="A54" s="82"/>
      <c r="B54" s="83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5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  <c r="DA54" s="34"/>
      <c r="DB54" s="34"/>
      <c r="DC54" s="34"/>
      <c r="DD54" s="34"/>
      <c r="DE54" s="34"/>
      <c r="DF54" s="34"/>
      <c r="DG54" s="34"/>
      <c r="DH54" s="34"/>
      <c r="DI54" s="34"/>
      <c r="DJ54" s="34"/>
      <c r="DK54" s="34"/>
      <c r="DL54" s="34"/>
      <c r="DM54" s="34"/>
      <c r="DN54" s="34"/>
      <c r="DO54" s="34"/>
      <c r="DP54" s="34"/>
      <c r="DQ54" s="34"/>
      <c r="DR54" s="34"/>
      <c r="DS54" s="34"/>
      <c r="DT54" s="34"/>
      <c r="DU54" s="34"/>
      <c r="DV54" s="34"/>
      <c r="DW54" s="34"/>
      <c r="DX54" s="34"/>
      <c r="DY54" s="34"/>
      <c r="DZ54" s="34"/>
      <c r="EA54" s="34"/>
      <c r="EB54" s="34"/>
      <c r="EC54" s="34"/>
      <c r="ED54" s="34"/>
      <c r="EE54" s="34"/>
      <c r="EF54" s="34"/>
      <c r="EG54" s="34"/>
      <c r="EH54" s="34"/>
      <c r="EI54" s="34"/>
      <c r="EJ54" s="34"/>
      <c r="EK54" s="34"/>
      <c r="EL54" s="34"/>
      <c r="EM54" s="34"/>
      <c r="EN54" s="34"/>
      <c r="EO54" s="34"/>
      <c r="EP54" s="34"/>
      <c r="EQ54" s="34"/>
      <c r="ER54" s="34"/>
      <c r="ES54" s="34"/>
      <c r="ET54" s="34"/>
      <c r="EU54" s="34"/>
      <c r="EV54" s="34"/>
      <c r="EW54" s="34"/>
      <c r="EX54" s="34"/>
      <c r="EY54" s="34"/>
      <c r="EZ54" s="34"/>
      <c r="FA54" s="34"/>
      <c r="FB54" s="34"/>
      <c r="FC54" s="34"/>
      <c r="FD54" s="34"/>
      <c r="FE54" s="34"/>
      <c r="FF54" s="34"/>
      <c r="FG54" s="34"/>
      <c r="FH54" s="34"/>
      <c r="FI54" s="34"/>
      <c r="FJ54" s="34"/>
      <c r="FK54" s="34"/>
      <c r="FL54" s="34"/>
      <c r="FM54" s="34"/>
      <c r="FN54" s="34"/>
      <c r="FO54" s="34"/>
      <c r="FP54" s="34"/>
      <c r="FQ54" s="34"/>
      <c r="FR54" s="34"/>
      <c r="FS54" s="34"/>
      <c r="FT54" s="34"/>
      <c r="FU54" s="34"/>
      <c r="FV54" s="34"/>
      <c r="FW54" s="34"/>
      <c r="FX54" s="34"/>
      <c r="FY54" s="34"/>
      <c r="FZ54" s="34"/>
      <c r="GA54" s="34"/>
      <c r="GB54" s="34"/>
      <c r="GC54" s="34"/>
      <c r="GD54" s="34"/>
      <c r="GE54" s="34"/>
      <c r="GF54" s="34"/>
      <c r="GG54" s="34"/>
      <c r="GH54" s="34"/>
      <c r="GI54" s="34"/>
      <c r="GJ54" s="34"/>
      <c r="GK54" s="34"/>
      <c r="GL54" s="34"/>
      <c r="GM54" s="34"/>
      <c r="GN54" s="34"/>
      <c r="GO54" s="34"/>
      <c r="GP54" s="34"/>
      <c r="GQ54" s="34"/>
      <c r="GR54" s="34"/>
      <c r="GS54" s="34"/>
      <c r="GT54" s="34"/>
      <c r="GU54" s="34"/>
      <c r="GV54" s="34"/>
      <c r="GW54" s="34"/>
      <c r="GX54" s="34"/>
      <c r="GY54" s="34"/>
      <c r="GZ54" s="34"/>
      <c r="HA54" s="34"/>
      <c r="HB54" s="34"/>
      <c r="HC54" s="34"/>
      <c r="HD54" s="34"/>
      <c r="HE54" s="34"/>
      <c r="HF54" s="34"/>
      <c r="HG54" s="34"/>
      <c r="HH54" s="34"/>
      <c r="HI54" s="34"/>
      <c r="HJ54" s="34"/>
      <c r="HK54" s="34"/>
      <c r="HL54" s="34"/>
      <c r="HM54" s="34"/>
      <c r="HN54" s="34"/>
      <c r="HO54" s="34"/>
      <c r="HP54" s="34"/>
      <c r="HQ54" s="34"/>
      <c r="HR54" s="34"/>
      <c r="HS54" s="34"/>
      <c r="HT54" s="34"/>
      <c r="HU54" s="34"/>
      <c r="HV54" s="34"/>
      <c r="HW54" s="34"/>
      <c r="HX54" s="34"/>
      <c r="HY54" s="34"/>
      <c r="HZ54" s="34"/>
      <c r="IA54" s="34"/>
      <c r="IB54" s="34"/>
      <c r="IC54" s="34"/>
      <c r="ID54" s="34"/>
      <c r="IE54" s="34"/>
      <c r="IF54" s="34"/>
      <c r="IG54" s="34"/>
      <c r="IH54" s="34"/>
      <c r="II54" s="34"/>
      <c r="IJ54" s="34"/>
      <c r="IK54" s="34"/>
      <c r="IL54" s="34"/>
      <c r="IM54" s="34"/>
      <c r="IN54" s="34"/>
      <c r="IO54" s="34"/>
      <c r="IP54" s="34"/>
      <c r="IQ54" s="34"/>
      <c r="IR54" s="34"/>
      <c r="IS54" s="34"/>
      <c r="IT54" s="34"/>
      <c r="IU54" s="34"/>
      <c r="IV54" s="34"/>
      <c r="IW54" s="34"/>
      <c r="IX54" s="34"/>
      <c r="IY54" s="34"/>
      <c r="IZ54" s="34"/>
      <c r="JA54" s="34"/>
      <c r="JB54" s="34"/>
      <c r="JC54" s="34"/>
      <c r="JD54" s="34"/>
      <c r="JE54" s="34"/>
      <c r="JF54" s="34"/>
      <c r="JG54" s="34"/>
      <c r="JH54" s="34"/>
      <c r="JI54" s="34"/>
      <c r="JJ54" s="34"/>
      <c r="JK54" s="34"/>
      <c r="JL54" s="34"/>
      <c r="JM54" s="34"/>
      <c r="JN54" s="34"/>
      <c r="JO54" s="34"/>
      <c r="JP54" s="34"/>
      <c r="JQ54" s="34"/>
      <c r="JR54" s="34"/>
      <c r="JS54" s="34"/>
      <c r="JT54" s="34"/>
      <c r="JU54" s="34"/>
      <c r="JV54" s="34"/>
      <c r="JW54" s="34"/>
      <c r="JX54" s="34"/>
      <c r="JY54" s="34"/>
      <c r="JZ54" s="34"/>
      <c r="KA54" s="34"/>
      <c r="KB54" s="34"/>
      <c r="KC54" s="34"/>
      <c r="KD54" s="34"/>
      <c r="KE54" s="34"/>
      <c r="KF54" s="34"/>
      <c r="KG54" s="34"/>
      <c r="KH54" s="34"/>
      <c r="KI54" s="34"/>
      <c r="KJ54" s="34"/>
      <c r="KK54" s="34"/>
      <c r="KL54" s="34"/>
      <c r="KM54" s="34"/>
      <c r="KN54" s="34"/>
      <c r="KO54" s="34"/>
      <c r="KP54" s="34"/>
      <c r="KQ54" s="34"/>
      <c r="KR54" s="34"/>
      <c r="KS54" s="34"/>
      <c r="KT54" s="34"/>
      <c r="KU54" s="34"/>
      <c r="KV54" s="34"/>
      <c r="KW54" s="34"/>
      <c r="KX54" s="34"/>
      <c r="KY54" s="34"/>
      <c r="KZ54" s="34"/>
      <c r="LA54" s="34"/>
      <c r="LB54" s="34"/>
      <c r="LC54" s="34"/>
      <c r="LD54" s="34"/>
      <c r="LE54" s="34"/>
      <c r="LF54" s="34"/>
      <c r="LG54" s="34"/>
      <c r="LH54" s="34"/>
      <c r="LI54" s="34"/>
      <c r="LJ54" s="34"/>
      <c r="LK54" s="34"/>
      <c r="LL54" s="34"/>
      <c r="LM54" s="34"/>
      <c r="LN54" s="34"/>
      <c r="LO54" s="34"/>
      <c r="LP54" s="34"/>
      <c r="LQ54" s="34"/>
      <c r="LR54" s="34"/>
      <c r="LS54" s="34"/>
      <c r="LT54" s="34"/>
      <c r="LU54" s="34"/>
      <c r="LV54" s="34"/>
      <c r="LW54" s="34"/>
      <c r="LX54" s="34"/>
      <c r="LY54" s="34"/>
      <c r="LZ54" s="34"/>
      <c r="MA54" s="34"/>
      <c r="MB54" s="34"/>
      <c r="MC54" s="34"/>
      <c r="MD54" s="34"/>
      <c r="ME54" s="34"/>
      <c r="MF54" s="34"/>
      <c r="MG54" s="34"/>
      <c r="MH54" s="34"/>
      <c r="MI54" s="34"/>
      <c r="MJ54" s="34"/>
      <c r="MK54" s="34"/>
      <c r="ML54" s="34"/>
      <c r="MM54" s="34"/>
      <c r="MN54" s="34"/>
      <c r="MO54" s="34"/>
      <c r="MP54" s="34"/>
      <c r="MQ54" s="34"/>
      <c r="MR54" s="34"/>
      <c r="MS54" s="34"/>
      <c r="MT54" s="34"/>
      <c r="MU54" s="34"/>
      <c r="MV54" s="34"/>
      <c r="MW54" s="34"/>
      <c r="MX54" s="34"/>
      <c r="MY54" s="34"/>
      <c r="MZ54" s="34"/>
      <c r="NA54" s="34"/>
      <c r="NB54" s="34"/>
      <c r="NC54" s="34"/>
      <c r="ND54" s="34"/>
      <c r="NE54" s="34"/>
      <c r="NF54" s="34"/>
      <c r="NG54" s="34"/>
      <c r="NH54" s="34"/>
      <c r="NI54" s="34"/>
      <c r="NJ54" s="34"/>
      <c r="NK54" s="34"/>
      <c r="NL54" s="34"/>
      <c r="NM54" s="34"/>
      <c r="NN54" s="34"/>
      <c r="NO54" s="34"/>
      <c r="NP54" s="34"/>
      <c r="NQ54" s="34"/>
      <c r="NR54" s="34"/>
      <c r="NS54" s="34"/>
      <c r="NT54" s="34"/>
      <c r="NU54" s="34"/>
      <c r="NV54" s="34"/>
      <c r="NW54" s="34"/>
      <c r="NX54" s="34"/>
      <c r="NY54" s="34"/>
      <c r="NZ54" s="34"/>
      <c r="OA54" s="34"/>
      <c r="OB54" s="34"/>
      <c r="OC54" s="34"/>
      <c r="OD54" s="34"/>
      <c r="OE54" s="34"/>
      <c r="OF54" s="34"/>
      <c r="OG54" s="34"/>
      <c r="OH54" s="34"/>
      <c r="OI54" s="34"/>
      <c r="OJ54" s="34"/>
      <c r="OK54" s="34"/>
      <c r="OL54" s="34"/>
      <c r="OM54" s="34"/>
      <c r="ON54" s="34"/>
      <c r="OO54" s="34"/>
      <c r="OP54" s="34"/>
      <c r="OQ54" s="34"/>
      <c r="OR54" s="34"/>
      <c r="OS54" s="34"/>
      <c r="OT54" s="34"/>
      <c r="OU54" s="34"/>
      <c r="OV54" s="34"/>
      <c r="OW54" s="34"/>
      <c r="OX54" s="34"/>
      <c r="OY54" s="34"/>
      <c r="OZ54" s="34"/>
      <c r="PA54" s="34"/>
      <c r="PB54" s="34"/>
      <c r="PC54" s="34"/>
      <c r="PD54" s="34"/>
      <c r="PE54" s="34"/>
      <c r="PF54" s="34"/>
      <c r="PG54" s="34"/>
      <c r="PH54" s="34"/>
      <c r="PI54" s="34"/>
      <c r="PJ54" s="34"/>
      <c r="PK54" s="34"/>
      <c r="PL54" s="34"/>
      <c r="PM54" s="34"/>
      <c r="PN54" s="34"/>
      <c r="PO54" s="34"/>
      <c r="PP54" s="34"/>
      <c r="PQ54" s="34"/>
      <c r="PR54" s="34"/>
      <c r="PS54" s="34"/>
      <c r="PT54" s="34"/>
      <c r="PU54" s="34"/>
      <c r="PV54" s="34"/>
      <c r="PW54" s="34"/>
      <c r="PX54" s="34"/>
      <c r="PY54" s="34"/>
      <c r="PZ54" s="34"/>
      <c r="QA54" s="34"/>
      <c r="QB54" s="34"/>
      <c r="QC54" s="34"/>
      <c r="QD54" s="34"/>
      <c r="QE54" s="34"/>
      <c r="QF54" s="34"/>
      <c r="QG54" s="34"/>
      <c r="QH54" s="34"/>
      <c r="QI54" s="34"/>
      <c r="QJ54" s="34"/>
      <c r="QK54" s="34"/>
      <c r="QL54" s="34"/>
      <c r="QM54" s="34"/>
      <c r="QN54" s="34"/>
      <c r="QO54" s="34"/>
      <c r="QP54" s="34"/>
      <c r="QQ54" s="34"/>
      <c r="QR54" s="34"/>
      <c r="QS54" s="34"/>
      <c r="QT54" s="34"/>
      <c r="QU54" s="34"/>
      <c r="QV54" s="35"/>
    </row>
    <row r="55" spans="1:464" ht="9" hidden="1" customHeight="1" outlineLevel="1" x14ac:dyDescent="0.25">
      <c r="A55" s="82"/>
      <c r="B55" s="83" t="str">
        <f>B9</f>
        <v>Clearing, Grubbing &amp; Removal of Topsoil</v>
      </c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5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  <c r="EE55" s="34"/>
      <c r="EF55" s="34"/>
      <c r="EG55" s="34"/>
      <c r="EH55" s="34"/>
      <c r="EI55" s="34"/>
      <c r="EJ55" s="34"/>
      <c r="EK55" s="34"/>
      <c r="EL55" s="34"/>
      <c r="EM55" s="34"/>
      <c r="EN55" s="34"/>
      <c r="EO55" s="34"/>
      <c r="EP55" s="34"/>
      <c r="EQ55" s="34"/>
      <c r="ER55" s="34"/>
      <c r="ES55" s="34"/>
      <c r="ET55" s="34"/>
      <c r="EU55" s="34"/>
      <c r="EV55" s="34"/>
      <c r="EW55" s="34"/>
      <c r="EX55" s="34"/>
      <c r="EY55" s="34"/>
      <c r="EZ55" s="34"/>
      <c r="FA55" s="34"/>
      <c r="FB55" s="34"/>
      <c r="FC55" s="34"/>
      <c r="FD55" s="34"/>
      <c r="FE55" s="34"/>
      <c r="FF55" s="34"/>
      <c r="FG55" s="34"/>
      <c r="FH55" s="34"/>
      <c r="FI55" s="34"/>
      <c r="FJ55" s="34"/>
      <c r="FK55" s="34"/>
      <c r="FL55" s="34"/>
      <c r="FM55" s="34"/>
      <c r="FN55" s="34"/>
      <c r="FO55" s="34"/>
      <c r="FP55" s="34"/>
      <c r="FQ55" s="34"/>
      <c r="FR55" s="34"/>
      <c r="FS55" s="34"/>
      <c r="FT55" s="34"/>
      <c r="FU55" s="34"/>
      <c r="FV55" s="34"/>
      <c r="FW55" s="34"/>
      <c r="FX55" s="34"/>
      <c r="FY55" s="34"/>
      <c r="FZ55" s="34"/>
      <c r="GA55" s="34"/>
      <c r="GB55" s="34"/>
      <c r="GC55" s="34"/>
      <c r="GD55" s="34"/>
      <c r="GE55" s="34"/>
      <c r="GF55" s="34"/>
      <c r="GG55" s="34"/>
      <c r="GH55" s="34"/>
      <c r="GI55" s="34"/>
      <c r="GJ55" s="34"/>
      <c r="GK55" s="34"/>
      <c r="GL55" s="34"/>
      <c r="GM55" s="34"/>
      <c r="GN55" s="34"/>
      <c r="GO55" s="34"/>
      <c r="GP55" s="34"/>
      <c r="GQ55" s="34"/>
      <c r="GR55" s="34"/>
      <c r="GS55" s="34"/>
      <c r="GT55" s="34"/>
      <c r="GU55" s="34"/>
      <c r="GV55" s="34"/>
      <c r="GW55" s="34"/>
      <c r="GX55" s="34"/>
      <c r="GY55" s="34"/>
      <c r="GZ55" s="34"/>
      <c r="HA55" s="34"/>
      <c r="HB55" s="34"/>
      <c r="HC55" s="34"/>
      <c r="HD55" s="34"/>
      <c r="HE55" s="34"/>
      <c r="HF55" s="34"/>
      <c r="HG55" s="34"/>
      <c r="HH55" s="34"/>
      <c r="HI55" s="34"/>
      <c r="HJ55" s="34"/>
      <c r="HK55" s="34"/>
      <c r="HL55" s="34"/>
      <c r="HM55" s="34"/>
      <c r="HN55" s="34"/>
      <c r="HO55" s="34"/>
      <c r="HP55" s="34"/>
      <c r="HQ55" s="34"/>
      <c r="HR55" s="34"/>
      <c r="HS55" s="34"/>
      <c r="HT55" s="34"/>
      <c r="HU55" s="34"/>
      <c r="HV55" s="34"/>
      <c r="HW55" s="34"/>
      <c r="HX55" s="34"/>
      <c r="HY55" s="34"/>
      <c r="HZ55" s="34"/>
      <c r="IA55" s="34"/>
      <c r="IB55" s="34"/>
      <c r="IC55" s="34"/>
      <c r="ID55" s="34"/>
      <c r="IE55" s="34"/>
      <c r="IF55" s="34"/>
      <c r="IG55" s="34"/>
      <c r="IH55" s="34"/>
      <c r="II55" s="34"/>
      <c r="IJ55" s="34"/>
      <c r="IK55" s="34"/>
      <c r="IL55" s="34"/>
      <c r="IM55" s="34"/>
      <c r="IN55" s="34"/>
      <c r="IO55" s="34"/>
      <c r="IP55" s="34"/>
      <c r="IQ55" s="34"/>
      <c r="IR55" s="34"/>
      <c r="IS55" s="34"/>
      <c r="IT55" s="34"/>
      <c r="IU55" s="34"/>
      <c r="IV55" s="34"/>
      <c r="IW55" s="34"/>
      <c r="IX55" s="34"/>
      <c r="IY55" s="34"/>
      <c r="IZ55" s="34"/>
      <c r="JA55" s="34"/>
      <c r="JB55" s="34"/>
      <c r="JC55" s="34"/>
      <c r="JD55" s="34"/>
      <c r="JE55" s="34"/>
      <c r="JF55" s="34"/>
      <c r="JG55" s="34"/>
      <c r="JH55" s="34"/>
      <c r="JI55" s="34"/>
      <c r="JJ55" s="34"/>
      <c r="JK55" s="34"/>
      <c r="JL55" s="34"/>
      <c r="JM55" s="34"/>
      <c r="JN55" s="34"/>
      <c r="JO55" s="34"/>
      <c r="JP55" s="34"/>
      <c r="JQ55" s="34"/>
      <c r="JR55" s="34"/>
      <c r="JS55" s="34"/>
      <c r="JT55" s="34"/>
      <c r="JU55" s="34"/>
      <c r="JV55" s="34"/>
      <c r="JW55" s="34"/>
      <c r="JX55" s="34"/>
      <c r="JY55" s="34"/>
      <c r="JZ55" s="34"/>
      <c r="KA55" s="34"/>
      <c r="KB55" s="34"/>
      <c r="KC55" s="34"/>
      <c r="KD55" s="34"/>
      <c r="KE55" s="34"/>
      <c r="KF55" s="34"/>
      <c r="KG55" s="34"/>
      <c r="KH55" s="34"/>
      <c r="KI55" s="34"/>
      <c r="KJ55" s="34"/>
      <c r="KK55" s="34"/>
      <c r="KL55" s="34"/>
      <c r="KM55" s="34"/>
      <c r="KN55" s="34"/>
      <c r="KO55" s="34"/>
      <c r="KP55" s="34"/>
      <c r="KQ55" s="34"/>
      <c r="KR55" s="34"/>
      <c r="KS55" s="34"/>
      <c r="KT55" s="34"/>
      <c r="KU55" s="34"/>
      <c r="KV55" s="34"/>
      <c r="KW55" s="34"/>
      <c r="KX55" s="34"/>
      <c r="KY55" s="34"/>
      <c r="KZ55" s="34"/>
      <c r="LA55" s="34"/>
      <c r="LB55" s="34"/>
      <c r="LC55" s="34"/>
      <c r="LD55" s="34"/>
      <c r="LE55" s="34"/>
      <c r="LF55" s="34"/>
      <c r="LG55" s="34"/>
      <c r="LH55" s="34"/>
      <c r="LI55" s="34"/>
      <c r="LJ55" s="34"/>
      <c r="LK55" s="34"/>
      <c r="LL55" s="34"/>
      <c r="LM55" s="34"/>
      <c r="LN55" s="34"/>
      <c r="LO55" s="34"/>
      <c r="LP55" s="34"/>
      <c r="LQ55" s="34"/>
      <c r="LR55" s="34"/>
      <c r="LS55" s="34"/>
      <c r="LT55" s="34"/>
      <c r="LU55" s="34"/>
      <c r="LV55" s="34"/>
      <c r="LW55" s="34"/>
      <c r="LX55" s="34"/>
      <c r="LY55" s="34"/>
      <c r="LZ55" s="34"/>
      <c r="MA55" s="34"/>
      <c r="MB55" s="34"/>
      <c r="MC55" s="34"/>
      <c r="MD55" s="34"/>
      <c r="ME55" s="34"/>
      <c r="MF55" s="34"/>
      <c r="MG55" s="34"/>
      <c r="MH55" s="34"/>
      <c r="MI55" s="34"/>
      <c r="MJ55" s="34"/>
      <c r="MK55" s="34"/>
      <c r="ML55" s="34"/>
      <c r="MM55" s="34"/>
      <c r="MN55" s="34"/>
      <c r="MO55" s="34"/>
      <c r="MP55" s="34"/>
      <c r="MQ55" s="34"/>
      <c r="MR55" s="34"/>
      <c r="MS55" s="34"/>
      <c r="MT55" s="34"/>
      <c r="MU55" s="34"/>
      <c r="MV55" s="34"/>
      <c r="MW55" s="34"/>
      <c r="MX55" s="34"/>
      <c r="MY55" s="34"/>
      <c r="MZ55" s="34"/>
      <c r="NA55" s="34"/>
      <c r="NB55" s="34"/>
      <c r="NC55" s="34"/>
      <c r="ND55" s="34"/>
      <c r="NE55" s="34"/>
      <c r="NF55" s="34"/>
      <c r="NG55" s="34"/>
      <c r="NH55" s="34"/>
      <c r="NI55" s="34"/>
      <c r="NJ55" s="34"/>
      <c r="NK55" s="34"/>
      <c r="NL55" s="34"/>
      <c r="NM55" s="34"/>
      <c r="NN55" s="34"/>
      <c r="NO55" s="34"/>
      <c r="NP55" s="34"/>
      <c r="NQ55" s="34"/>
      <c r="NR55" s="34"/>
      <c r="NS55" s="34"/>
      <c r="NT55" s="34"/>
      <c r="NU55" s="34"/>
      <c r="NV55" s="34"/>
      <c r="NW55" s="34"/>
      <c r="NX55" s="34"/>
      <c r="NY55" s="34"/>
      <c r="NZ55" s="34"/>
      <c r="OA55" s="34"/>
      <c r="OB55" s="34"/>
      <c r="OC55" s="34"/>
      <c r="OD55" s="34"/>
      <c r="OE55" s="34"/>
      <c r="OF55" s="34"/>
      <c r="OG55" s="34"/>
      <c r="OH55" s="34"/>
      <c r="OI55" s="34"/>
      <c r="OJ55" s="34"/>
      <c r="OK55" s="34"/>
      <c r="OL55" s="34"/>
      <c r="OM55" s="34"/>
      <c r="ON55" s="34"/>
      <c r="OO55" s="34"/>
      <c r="OP55" s="34"/>
      <c r="OQ55" s="34"/>
      <c r="OR55" s="34"/>
      <c r="OS55" s="34"/>
      <c r="OT55" s="34"/>
      <c r="OU55" s="34"/>
      <c r="OV55" s="34"/>
      <c r="OW55" s="34"/>
      <c r="OX55" s="34"/>
      <c r="OY55" s="34"/>
      <c r="OZ55" s="34"/>
      <c r="PA55" s="34"/>
      <c r="PB55" s="34"/>
      <c r="PC55" s="34"/>
      <c r="PD55" s="34"/>
      <c r="PE55" s="34"/>
      <c r="PF55" s="34"/>
      <c r="PG55" s="34"/>
      <c r="PH55" s="34"/>
      <c r="PI55" s="34"/>
      <c r="PJ55" s="34"/>
      <c r="PK55" s="34"/>
      <c r="PL55" s="34"/>
      <c r="PM55" s="34"/>
      <c r="PN55" s="34"/>
      <c r="PO55" s="34"/>
      <c r="PP55" s="34"/>
      <c r="PQ55" s="34"/>
      <c r="PR55" s="34"/>
      <c r="PS55" s="34"/>
      <c r="PT55" s="34"/>
      <c r="PU55" s="34"/>
      <c r="PV55" s="34"/>
      <c r="PW55" s="34"/>
      <c r="PX55" s="34"/>
      <c r="PY55" s="34"/>
      <c r="PZ55" s="34"/>
      <c r="QA55" s="34"/>
      <c r="QB55" s="34"/>
      <c r="QC55" s="34"/>
      <c r="QD55" s="34"/>
      <c r="QE55" s="34"/>
      <c r="QF55" s="34"/>
      <c r="QG55" s="34"/>
      <c r="QH55" s="34"/>
      <c r="QI55" s="34"/>
      <c r="QJ55" s="34"/>
      <c r="QK55" s="34"/>
      <c r="QL55" s="34"/>
      <c r="QM55" s="34"/>
      <c r="QN55" s="34"/>
      <c r="QO55" s="34"/>
      <c r="QP55" s="34"/>
      <c r="QQ55" s="34"/>
      <c r="QR55" s="34"/>
      <c r="QS55" s="34"/>
      <c r="QT55" s="34"/>
      <c r="QU55" s="34"/>
      <c r="QV55" s="35"/>
    </row>
    <row r="56" spans="1:464" ht="9" hidden="1" customHeight="1" outlineLevel="1" x14ac:dyDescent="0.2">
      <c r="A56" s="82"/>
      <c r="B56" s="83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46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8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47"/>
      <c r="DE56" s="47"/>
      <c r="DF56" s="47"/>
      <c r="DG56" s="47"/>
      <c r="DH56" s="47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  <c r="ED56" s="47"/>
      <c r="EE56" s="47"/>
      <c r="EF56" s="47"/>
      <c r="EG56" s="47"/>
      <c r="EH56" s="47"/>
      <c r="EI56" s="47"/>
      <c r="EJ56" s="47"/>
      <c r="EK56" s="47"/>
      <c r="EL56" s="47"/>
      <c r="EM56" s="47"/>
      <c r="EN56" s="47"/>
      <c r="EO56" s="47"/>
      <c r="EP56" s="47"/>
      <c r="EQ56" s="47"/>
      <c r="ER56" s="47"/>
      <c r="ES56" s="47"/>
      <c r="ET56" s="47"/>
      <c r="EU56" s="47"/>
      <c r="EV56" s="47"/>
      <c r="EW56" s="47"/>
      <c r="EX56" s="47"/>
      <c r="EY56" s="47"/>
      <c r="EZ56" s="47"/>
      <c r="FA56" s="47"/>
      <c r="FB56" s="47"/>
      <c r="FC56" s="47"/>
      <c r="FD56" s="47"/>
      <c r="FE56" s="47"/>
      <c r="FF56" s="47"/>
      <c r="FG56" s="47"/>
      <c r="FH56" s="47"/>
      <c r="FI56" s="47"/>
      <c r="FJ56" s="47"/>
      <c r="FK56" s="47"/>
      <c r="FL56" s="47"/>
      <c r="FM56" s="47"/>
      <c r="FN56" s="47"/>
      <c r="FO56" s="47"/>
      <c r="FP56" s="47"/>
      <c r="FQ56" s="47"/>
      <c r="FR56" s="47"/>
      <c r="FS56" s="47"/>
      <c r="FT56" s="47"/>
      <c r="FU56" s="47"/>
      <c r="FV56" s="47"/>
      <c r="FW56" s="47"/>
      <c r="FX56" s="47"/>
      <c r="FY56" s="47"/>
      <c r="FZ56" s="47"/>
      <c r="GA56" s="47"/>
      <c r="GB56" s="47"/>
      <c r="GC56" s="47"/>
      <c r="GD56" s="47"/>
      <c r="GE56" s="47"/>
      <c r="GF56" s="47"/>
      <c r="GG56" s="47"/>
      <c r="GH56" s="47"/>
      <c r="GI56" s="47"/>
      <c r="GJ56" s="47"/>
      <c r="GK56" s="47"/>
      <c r="GL56" s="47"/>
      <c r="GM56" s="47"/>
      <c r="GN56" s="47"/>
      <c r="GO56" s="47"/>
      <c r="GP56" s="47"/>
      <c r="GQ56" s="47"/>
      <c r="GR56" s="47"/>
      <c r="GS56" s="47"/>
      <c r="GT56" s="47"/>
      <c r="GU56" s="47"/>
      <c r="GV56" s="47"/>
      <c r="GW56" s="47"/>
      <c r="GX56" s="47"/>
      <c r="GY56" s="47"/>
      <c r="GZ56" s="47"/>
      <c r="HA56" s="47"/>
      <c r="HB56" s="47"/>
      <c r="HC56" s="47"/>
      <c r="HD56" s="47"/>
      <c r="HE56" s="47"/>
      <c r="HF56" s="47"/>
      <c r="HG56" s="47"/>
      <c r="HH56" s="47"/>
      <c r="HI56" s="47"/>
      <c r="HJ56" s="47"/>
      <c r="HK56" s="47"/>
      <c r="HL56" s="47"/>
      <c r="HM56" s="47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  <c r="IL56" s="47"/>
      <c r="IM56" s="47"/>
      <c r="IN56" s="47"/>
      <c r="IO56" s="47"/>
      <c r="IP56" s="47"/>
      <c r="IQ56" s="47"/>
      <c r="IR56" s="47"/>
      <c r="IS56" s="47"/>
      <c r="IT56" s="47"/>
      <c r="IU56" s="47"/>
      <c r="IV56" s="47"/>
      <c r="IW56" s="47"/>
      <c r="IX56" s="47"/>
      <c r="IY56" s="47"/>
      <c r="IZ56" s="47"/>
      <c r="JA56" s="47"/>
      <c r="JB56" s="47"/>
      <c r="JC56" s="47"/>
      <c r="JD56" s="47"/>
      <c r="JE56" s="47"/>
      <c r="JF56" s="47"/>
      <c r="JG56" s="47"/>
      <c r="JH56" s="47"/>
      <c r="JI56" s="47"/>
      <c r="JJ56" s="47"/>
      <c r="JK56" s="47"/>
      <c r="JL56" s="47"/>
      <c r="JM56" s="47"/>
      <c r="JN56" s="47"/>
      <c r="JO56" s="47"/>
      <c r="JP56" s="47"/>
      <c r="JQ56" s="47"/>
      <c r="JR56" s="47"/>
      <c r="JS56" s="47"/>
      <c r="JT56" s="47"/>
      <c r="JU56" s="47"/>
      <c r="JV56" s="47"/>
      <c r="JW56" s="47"/>
      <c r="JX56" s="47"/>
      <c r="JY56" s="47"/>
      <c r="JZ56" s="47"/>
      <c r="KA56" s="47"/>
      <c r="KB56" s="47"/>
      <c r="KC56" s="47"/>
      <c r="KD56" s="47"/>
      <c r="KE56" s="47"/>
      <c r="KF56" s="47"/>
      <c r="KG56" s="47"/>
      <c r="KH56" s="47"/>
      <c r="KI56" s="47"/>
      <c r="KJ56" s="47"/>
      <c r="KK56" s="47"/>
      <c r="KL56" s="47"/>
      <c r="KM56" s="47"/>
      <c r="KN56" s="47"/>
      <c r="KO56" s="47"/>
      <c r="KP56" s="47"/>
      <c r="KQ56" s="47"/>
      <c r="KR56" s="47"/>
      <c r="KS56" s="47"/>
      <c r="KT56" s="47"/>
      <c r="KU56" s="47"/>
      <c r="KV56" s="47"/>
      <c r="KW56" s="47"/>
      <c r="KX56" s="47"/>
      <c r="KY56" s="47"/>
      <c r="KZ56" s="47"/>
      <c r="LA56" s="47"/>
      <c r="LB56" s="47"/>
      <c r="LC56" s="47"/>
      <c r="LD56" s="47"/>
      <c r="LE56" s="47"/>
      <c r="LF56" s="47"/>
      <c r="LG56" s="47"/>
      <c r="LH56" s="47"/>
      <c r="LI56" s="47"/>
      <c r="LJ56" s="47"/>
      <c r="LK56" s="47"/>
      <c r="LL56" s="47"/>
      <c r="LM56" s="47"/>
      <c r="LN56" s="47"/>
      <c r="LO56" s="47"/>
      <c r="LP56" s="47"/>
      <c r="LQ56" s="47"/>
      <c r="LR56" s="47"/>
      <c r="LS56" s="47"/>
      <c r="LT56" s="47"/>
      <c r="LU56" s="47"/>
      <c r="LV56" s="47"/>
      <c r="LW56" s="47"/>
      <c r="LX56" s="47"/>
      <c r="LY56" s="47"/>
      <c r="LZ56" s="47"/>
      <c r="MA56" s="47"/>
      <c r="MB56" s="47"/>
      <c r="MC56" s="47"/>
      <c r="MD56" s="47"/>
      <c r="ME56" s="47"/>
      <c r="MF56" s="47"/>
      <c r="MG56" s="47"/>
      <c r="MH56" s="47"/>
      <c r="MI56" s="47"/>
      <c r="MJ56" s="47"/>
      <c r="MK56" s="47"/>
      <c r="ML56" s="47"/>
      <c r="MM56" s="47"/>
      <c r="MN56" s="47"/>
      <c r="MO56" s="47"/>
      <c r="MP56" s="47"/>
      <c r="MQ56" s="47"/>
      <c r="MR56" s="47"/>
      <c r="MS56" s="47"/>
      <c r="MT56" s="47"/>
      <c r="MU56" s="47"/>
      <c r="MV56" s="47"/>
      <c r="MW56" s="47"/>
      <c r="MX56" s="47"/>
      <c r="MY56" s="47"/>
      <c r="MZ56" s="47"/>
      <c r="NA56" s="47"/>
      <c r="NB56" s="47"/>
      <c r="NC56" s="47"/>
      <c r="ND56" s="47"/>
      <c r="NE56" s="47"/>
      <c r="NF56" s="47"/>
      <c r="NG56" s="47"/>
      <c r="NH56" s="47"/>
      <c r="NI56" s="47"/>
      <c r="NJ56" s="47"/>
      <c r="NK56" s="47"/>
      <c r="NL56" s="47"/>
      <c r="NM56" s="47"/>
      <c r="NN56" s="47"/>
      <c r="NO56" s="47"/>
      <c r="NP56" s="47"/>
      <c r="NQ56" s="47"/>
      <c r="NR56" s="47"/>
      <c r="NS56" s="47"/>
      <c r="NT56" s="47"/>
      <c r="NU56" s="47"/>
      <c r="NV56" s="47"/>
      <c r="NW56" s="47"/>
      <c r="NX56" s="47"/>
      <c r="NY56" s="47"/>
      <c r="NZ56" s="47"/>
      <c r="OA56" s="47"/>
      <c r="OB56" s="47"/>
      <c r="OC56" s="47"/>
      <c r="OD56" s="47"/>
      <c r="OE56" s="47"/>
      <c r="OF56" s="47"/>
      <c r="OG56" s="47"/>
      <c r="OH56" s="47"/>
      <c r="OI56" s="47"/>
      <c r="OJ56" s="47"/>
      <c r="OK56" s="47"/>
      <c r="OL56" s="47"/>
      <c r="OM56" s="47"/>
      <c r="ON56" s="47"/>
      <c r="OO56" s="47"/>
      <c r="OP56" s="47"/>
      <c r="OQ56" s="47"/>
      <c r="OR56" s="47"/>
      <c r="OS56" s="47"/>
      <c r="OT56" s="47"/>
      <c r="OU56" s="47"/>
      <c r="OV56" s="47"/>
      <c r="OW56" s="47"/>
      <c r="OX56" s="47"/>
      <c r="OY56" s="47"/>
      <c r="OZ56" s="47"/>
      <c r="PA56" s="47"/>
      <c r="PB56" s="47"/>
      <c r="PC56" s="47"/>
      <c r="PD56" s="47"/>
      <c r="PE56" s="47"/>
      <c r="PF56" s="47"/>
      <c r="PG56" s="47"/>
      <c r="PH56" s="47"/>
      <c r="PI56" s="47"/>
      <c r="PJ56" s="47"/>
      <c r="PK56" s="47"/>
      <c r="PL56" s="47"/>
      <c r="PM56" s="47"/>
      <c r="PN56" s="47"/>
      <c r="PO56" s="47"/>
      <c r="PP56" s="47"/>
      <c r="PQ56" s="47"/>
      <c r="PR56" s="47"/>
      <c r="PS56" s="47"/>
      <c r="PT56" s="47"/>
      <c r="PU56" s="47"/>
      <c r="PV56" s="47"/>
      <c r="PW56" s="47"/>
      <c r="PX56" s="47"/>
      <c r="PY56" s="47"/>
      <c r="PZ56" s="47"/>
      <c r="QA56" s="47"/>
      <c r="QB56" s="47"/>
      <c r="QC56" s="47"/>
      <c r="QD56" s="47"/>
      <c r="QE56" s="47"/>
      <c r="QF56" s="47"/>
      <c r="QG56" s="47"/>
      <c r="QH56" s="47"/>
      <c r="QI56" s="47"/>
      <c r="QJ56" s="47"/>
      <c r="QK56" s="47"/>
      <c r="QL56" s="47"/>
      <c r="QM56" s="47"/>
      <c r="QN56" s="47"/>
      <c r="QO56" s="47"/>
      <c r="QP56" s="47"/>
      <c r="QQ56" s="47"/>
      <c r="QR56" s="47"/>
      <c r="QS56" s="47"/>
      <c r="QT56" s="47"/>
      <c r="QU56" s="47"/>
      <c r="QV56" s="48"/>
    </row>
    <row r="57" spans="1:464" ht="9" hidden="1" customHeight="1" outlineLevel="1" x14ac:dyDescent="0.25">
      <c r="A57" s="82"/>
      <c r="B57" s="83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5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  <c r="DA57" s="34"/>
      <c r="DB57" s="34"/>
      <c r="DC57" s="34"/>
      <c r="DD57" s="34"/>
      <c r="DE57" s="34"/>
      <c r="DF57" s="34"/>
      <c r="DG57" s="34"/>
      <c r="DH57" s="34"/>
      <c r="DI57" s="34"/>
      <c r="DJ57" s="34"/>
      <c r="DK57" s="34"/>
      <c r="DL57" s="34"/>
      <c r="DM57" s="34"/>
      <c r="DN57" s="34"/>
      <c r="DO57" s="34"/>
      <c r="DP57" s="34"/>
      <c r="DQ57" s="34"/>
      <c r="DR57" s="34"/>
      <c r="DS57" s="34"/>
      <c r="DT57" s="34"/>
      <c r="DU57" s="34"/>
      <c r="DV57" s="34"/>
      <c r="DW57" s="34"/>
      <c r="DX57" s="34"/>
      <c r="DY57" s="34"/>
      <c r="DZ57" s="34"/>
      <c r="EA57" s="34"/>
      <c r="EB57" s="34"/>
      <c r="EC57" s="34"/>
      <c r="ED57" s="34"/>
      <c r="EE57" s="34"/>
      <c r="EF57" s="34"/>
      <c r="EG57" s="34"/>
      <c r="EH57" s="34"/>
      <c r="EI57" s="34"/>
      <c r="EJ57" s="34"/>
      <c r="EK57" s="34"/>
      <c r="EL57" s="34"/>
      <c r="EM57" s="34"/>
      <c r="EN57" s="34"/>
      <c r="EO57" s="34"/>
      <c r="EP57" s="34"/>
      <c r="EQ57" s="34"/>
      <c r="ER57" s="34"/>
      <c r="ES57" s="34"/>
      <c r="ET57" s="34"/>
      <c r="EU57" s="34"/>
      <c r="EV57" s="34"/>
      <c r="EW57" s="34"/>
      <c r="EX57" s="34"/>
      <c r="EY57" s="34"/>
      <c r="EZ57" s="34"/>
      <c r="FA57" s="34"/>
      <c r="FB57" s="34"/>
      <c r="FC57" s="34"/>
      <c r="FD57" s="34"/>
      <c r="FE57" s="34"/>
      <c r="FF57" s="34"/>
      <c r="FG57" s="34"/>
      <c r="FH57" s="34"/>
      <c r="FI57" s="34"/>
      <c r="FJ57" s="34"/>
      <c r="FK57" s="34"/>
      <c r="FL57" s="34"/>
      <c r="FM57" s="34"/>
      <c r="FN57" s="34"/>
      <c r="FO57" s="34"/>
      <c r="FP57" s="34"/>
      <c r="FQ57" s="34"/>
      <c r="FR57" s="34"/>
      <c r="FS57" s="34"/>
      <c r="FT57" s="34"/>
      <c r="FU57" s="34"/>
      <c r="FV57" s="34"/>
      <c r="FW57" s="34"/>
      <c r="FX57" s="34"/>
      <c r="FY57" s="34"/>
      <c r="FZ57" s="34"/>
      <c r="GA57" s="34"/>
      <c r="GB57" s="34"/>
      <c r="GC57" s="34"/>
      <c r="GD57" s="34"/>
      <c r="GE57" s="34"/>
      <c r="GF57" s="34"/>
      <c r="GG57" s="34"/>
      <c r="GH57" s="34"/>
      <c r="GI57" s="34"/>
      <c r="GJ57" s="34"/>
      <c r="GK57" s="34"/>
      <c r="GL57" s="34"/>
      <c r="GM57" s="34"/>
      <c r="GN57" s="34"/>
      <c r="GO57" s="34"/>
      <c r="GP57" s="34"/>
      <c r="GQ57" s="34"/>
      <c r="GR57" s="34"/>
      <c r="GS57" s="34"/>
      <c r="GT57" s="34"/>
      <c r="GU57" s="34"/>
      <c r="GV57" s="34"/>
      <c r="GW57" s="34"/>
      <c r="GX57" s="34"/>
      <c r="GY57" s="34"/>
      <c r="GZ57" s="34"/>
      <c r="HA57" s="34"/>
      <c r="HB57" s="34"/>
      <c r="HC57" s="34"/>
      <c r="HD57" s="34"/>
      <c r="HE57" s="34"/>
      <c r="HF57" s="34"/>
      <c r="HG57" s="34"/>
      <c r="HH57" s="34"/>
      <c r="HI57" s="34"/>
      <c r="HJ57" s="34"/>
      <c r="HK57" s="34"/>
      <c r="HL57" s="34"/>
      <c r="HM57" s="34"/>
      <c r="HN57" s="34"/>
      <c r="HO57" s="34"/>
      <c r="HP57" s="34"/>
      <c r="HQ57" s="34"/>
      <c r="HR57" s="34"/>
      <c r="HS57" s="34"/>
      <c r="HT57" s="34"/>
      <c r="HU57" s="34"/>
      <c r="HV57" s="34"/>
      <c r="HW57" s="34"/>
      <c r="HX57" s="34"/>
      <c r="HY57" s="34"/>
      <c r="HZ57" s="34"/>
      <c r="IA57" s="34"/>
      <c r="IB57" s="34"/>
      <c r="IC57" s="34"/>
      <c r="ID57" s="34"/>
      <c r="IE57" s="34"/>
      <c r="IF57" s="34"/>
      <c r="IG57" s="34"/>
      <c r="IH57" s="34"/>
      <c r="II57" s="34"/>
      <c r="IJ57" s="34"/>
      <c r="IK57" s="34"/>
      <c r="IL57" s="34"/>
      <c r="IM57" s="34"/>
      <c r="IN57" s="34"/>
      <c r="IO57" s="34"/>
      <c r="IP57" s="34"/>
      <c r="IQ57" s="34"/>
      <c r="IR57" s="34"/>
      <c r="IS57" s="34"/>
      <c r="IT57" s="34"/>
      <c r="IU57" s="34"/>
      <c r="IV57" s="34"/>
      <c r="IW57" s="34"/>
      <c r="IX57" s="34"/>
      <c r="IY57" s="34"/>
      <c r="IZ57" s="34"/>
      <c r="JA57" s="34"/>
      <c r="JB57" s="34"/>
      <c r="JC57" s="34"/>
      <c r="JD57" s="34"/>
      <c r="JE57" s="34"/>
      <c r="JF57" s="34"/>
      <c r="JG57" s="34"/>
      <c r="JH57" s="34"/>
      <c r="JI57" s="34"/>
      <c r="JJ57" s="34"/>
      <c r="JK57" s="34"/>
      <c r="JL57" s="34"/>
      <c r="JM57" s="34"/>
      <c r="JN57" s="34"/>
      <c r="JO57" s="34"/>
      <c r="JP57" s="34"/>
      <c r="JQ57" s="34"/>
      <c r="JR57" s="34"/>
      <c r="JS57" s="34"/>
      <c r="JT57" s="34"/>
      <c r="JU57" s="34"/>
      <c r="JV57" s="34"/>
      <c r="JW57" s="34"/>
      <c r="JX57" s="34"/>
      <c r="JY57" s="34"/>
      <c r="JZ57" s="34"/>
      <c r="KA57" s="34"/>
      <c r="KB57" s="34"/>
      <c r="KC57" s="34"/>
      <c r="KD57" s="34"/>
      <c r="KE57" s="34"/>
      <c r="KF57" s="34"/>
      <c r="KG57" s="34"/>
      <c r="KH57" s="34"/>
      <c r="KI57" s="34"/>
      <c r="KJ57" s="34"/>
      <c r="KK57" s="34"/>
      <c r="KL57" s="34"/>
      <c r="KM57" s="34"/>
      <c r="KN57" s="34"/>
      <c r="KO57" s="34"/>
      <c r="KP57" s="34"/>
      <c r="KQ57" s="34"/>
      <c r="KR57" s="34"/>
      <c r="KS57" s="34"/>
      <c r="KT57" s="34"/>
      <c r="KU57" s="34"/>
      <c r="KV57" s="34"/>
      <c r="KW57" s="34"/>
      <c r="KX57" s="34"/>
      <c r="KY57" s="34"/>
      <c r="KZ57" s="34"/>
      <c r="LA57" s="34"/>
      <c r="LB57" s="34"/>
      <c r="LC57" s="34"/>
      <c r="LD57" s="34"/>
      <c r="LE57" s="34"/>
      <c r="LF57" s="34"/>
      <c r="LG57" s="34"/>
      <c r="LH57" s="34"/>
      <c r="LI57" s="34"/>
      <c r="LJ57" s="34"/>
      <c r="LK57" s="34"/>
      <c r="LL57" s="34"/>
      <c r="LM57" s="34"/>
      <c r="LN57" s="34"/>
      <c r="LO57" s="34"/>
      <c r="LP57" s="34"/>
      <c r="LQ57" s="34"/>
      <c r="LR57" s="34"/>
      <c r="LS57" s="34"/>
      <c r="LT57" s="34"/>
      <c r="LU57" s="34"/>
      <c r="LV57" s="34"/>
      <c r="LW57" s="34"/>
      <c r="LX57" s="34"/>
      <c r="LY57" s="34"/>
      <c r="LZ57" s="34"/>
      <c r="MA57" s="34"/>
      <c r="MB57" s="34"/>
      <c r="MC57" s="34"/>
      <c r="MD57" s="34"/>
      <c r="ME57" s="34"/>
      <c r="MF57" s="34"/>
      <c r="MG57" s="34"/>
      <c r="MH57" s="34"/>
      <c r="MI57" s="34"/>
      <c r="MJ57" s="34"/>
      <c r="MK57" s="34"/>
      <c r="ML57" s="34"/>
      <c r="MM57" s="34"/>
      <c r="MN57" s="34"/>
      <c r="MO57" s="34"/>
      <c r="MP57" s="34"/>
      <c r="MQ57" s="34"/>
      <c r="MR57" s="34"/>
      <c r="MS57" s="34"/>
      <c r="MT57" s="34"/>
      <c r="MU57" s="34"/>
      <c r="MV57" s="34"/>
      <c r="MW57" s="34"/>
      <c r="MX57" s="34"/>
      <c r="MY57" s="34"/>
      <c r="MZ57" s="34"/>
      <c r="NA57" s="34"/>
      <c r="NB57" s="34"/>
      <c r="NC57" s="34"/>
      <c r="ND57" s="34"/>
      <c r="NE57" s="34"/>
      <c r="NF57" s="34"/>
      <c r="NG57" s="34"/>
      <c r="NH57" s="34"/>
      <c r="NI57" s="34"/>
      <c r="NJ57" s="34"/>
      <c r="NK57" s="34"/>
      <c r="NL57" s="34"/>
      <c r="NM57" s="34"/>
      <c r="NN57" s="34"/>
      <c r="NO57" s="34"/>
      <c r="NP57" s="34"/>
      <c r="NQ57" s="34"/>
      <c r="NR57" s="34"/>
      <c r="NS57" s="34"/>
      <c r="NT57" s="34"/>
      <c r="NU57" s="34"/>
      <c r="NV57" s="34"/>
      <c r="NW57" s="34"/>
      <c r="NX57" s="34"/>
      <c r="NY57" s="34"/>
      <c r="NZ57" s="34"/>
      <c r="OA57" s="34"/>
      <c r="OB57" s="34"/>
      <c r="OC57" s="34"/>
      <c r="OD57" s="34"/>
      <c r="OE57" s="34"/>
      <c r="OF57" s="34"/>
      <c r="OG57" s="34"/>
      <c r="OH57" s="34"/>
      <c r="OI57" s="34"/>
      <c r="OJ57" s="34"/>
      <c r="OK57" s="34"/>
      <c r="OL57" s="34"/>
      <c r="OM57" s="34"/>
      <c r="ON57" s="34"/>
      <c r="OO57" s="34"/>
      <c r="OP57" s="34"/>
      <c r="OQ57" s="34"/>
      <c r="OR57" s="34"/>
      <c r="OS57" s="34"/>
      <c r="OT57" s="34"/>
      <c r="OU57" s="34"/>
      <c r="OV57" s="34"/>
      <c r="OW57" s="34"/>
      <c r="OX57" s="34"/>
      <c r="OY57" s="34"/>
      <c r="OZ57" s="34"/>
      <c r="PA57" s="34"/>
      <c r="PB57" s="34"/>
      <c r="PC57" s="34"/>
      <c r="PD57" s="34"/>
      <c r="PE57" s="34"/>
      <c r="PF57" s="34"/>
      <c r="PG57" s="34"/>
      <c r="PH57" s="34"/>
      <c r="PI57" s="34"/>
      <c r="PJ57" s="34"/>
      <c r="PK57" s="34"/>
      <c r="PL57" s="34"/>
      <c r="PM57" s="34"/>
      <c r="PN57" s="34"/>
      <c r="PO57" s="34"/>
      <c r="PP57" s="34"/>
      <c r="PQ57" s="34"/>
      <c r="PR57" s="34"/>
      <c r="PS57" s="34"/>
      <c r="PT57" s="34"/>
      <c r="PU57" s="34"/>
      <c r="PV57" s="34"/>
      <c r="PW57" s="34"/>
      <c r="PX57" s="34"/>
      <c r="PY57" s="34"/>
      <c r="PZ57" s="34"/>
      <c r="QA57" s="34"/>
      <c r="QB57" s="34"/>
      <c r="QC57" s="34"/>
      <c r="QD57" s="34"/>
      <c r="QE57" s="34"/>
      <c r="QF57" s="34"/>
      <c r="QG57" s="34"/>
      <c r="QH57" s="34"/>
      <c r="QI57" s="34"/>
      <c r="QJ57" s="34"/>
      <c r="QK57" s="34"/>
      <c r="QL57" s="34"/>
      <c r="QM57" s="34"/>
      <c r="QN57" s="34"/>
      <c r="QO57" s="34"/>
      <c r="QP57" s="34"/>
      <c r="QQ57" s="34"/>
      <c r="QR57" s="34"/>
      <c r="QS57" s="34"/>
      <c r="QT57" s="34"/>
      <c r="QU57" s="34"/>
      <c r="QV57" s="35"/>
    </row>
    <row r="58" spans="1:464" ht="10.5" customHeight="1" collapsed="1" x14ac:dyDescent="0.25">
      <c r="A58" s="82"/>
      <c r="B58" s="83" t="s">
        <v>2</v>
      </c>
      <c r="D58" s="34"/>
      <c r="E58" s="34"/>
      <c r="F58" s="49"/>
      <c r="G58" s="49"/>
      <c r="H58" s="49"/>
      <c r="I58" s="49"/>
      <c r="J58" s="49"/>
      <c r="K58" s="49"/>
      <c r="L58" s="49"/>
      <c r="M58" s="49"/>
      <c r="N58" s="49"/>
      <c r="O58" s="36"/>
      <c r="P58" s="36"/>
      <c r="Q58" s="36"/>
      <c r="R58" s="36"/>
      <c r="S58" s="36"/>
      <c r="T58" s="36"/>
      <c r="U58" s="36"/>
      <c r="V58" s="36"/>
      <c r="W58" s="36"/>
      <c r="X58" s="49"/>
      <c r="Y58" s="49"/>
      <c r="Z58" s="49"/>
      <c r="AA58" s="50"/>
      <c r="AB58" s="50"/>
      <c r="AC58" s="50"/>
      <c r="AD58" s="49"/>
      <c r="AE58" s="49"/>
      <c r="AF58" s="49"/>
      <c r="AG58" s="49"/>
      <c r="AH58" s="36"/>
      <c r="AI58" s="36"/>
      <c r="AJ58" s="36"/>
      <c r="AK58" s="36"/>
      <c r="AL58" s="49"/>
      <c r="AM58" s="49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49"/>
      <c r="CU58" s="49"/>
      <c r="CV58" s="30"/>
      <c r="CW58" s="30"/>
      <c r="CX58" s="49"/>
      <c r="CY58" s="49"/>
      <c r="CZ58" s="49"/>
      <c r="DA58" s="49"/>
      <c r="DB58" s="49"/>
      <c r="DC58" s="49"/>
      <c r="DD58" s="49"/>
      <c r="DE58" s="49"/>
      <c r="DF58" s="49"/>
      <c r="DG58" s="36"/>
      <c r="DH58" s="36"/>
      <c r="DI58" s="36"/>
      <c r="DJ58" s="49"/>
      <c r="DK58" s="49"/>
      <c r="DL58" s="49"/>
      <c r="DM58" s="49"/>
      <c r="DN58" s="49"/>
      <c r="DO58" s="49"/>
      <c r="DP58" s="49"/>
      <c r="DQ58" s="49"/>
      <c r="DR58" s="49"/>
      <c r="DS58" s="49"/>
      <c r="DT58" s="49"/>
      <c r="DU58" s="49"/>
      <c r="DV58" s="49"/>
      <c r="DW58" s="49"/>
      <c r="DX58" s="49"/>
      <c r="DY58" s="49"/>
      <c r="DZ58" s="49"/>
      <c r="EA58" s="49"/>
      <c r="EB58" s="49"/>
      <c r="EC58" s="49"/>
      <c r="ED58" s="49"/>
      <c r="EE58" s="49"/>
      <c r="EF58" s="49"/>
      <c r="EG58" s="49"/>
      <c r="EH58" s="49"/>
      <c r="EI58" s="49"/>
      <c r="EJ58" s="49"/>
      <c r="EK58" s="49"/>
      <c r="EL58" s="49"/>
      <c r="EM58" s="49"/>
      <c r="EN58" s="49"/>
      <c r="EO58" s="49"/>
      <c r="EP58" s="49"/>
      <c r="EQ58" s="49"/>
      <c r="ER58" s="49"/>
      <c r="ES58" s="49"/>
      <c r="ET58" s="30"/>
      <c r="EU58" s="30"/>
      <c r="EV58" s="30"/>
      <c r="EW58" s="30"/>
      <c r="EX58" s="49"/>
      <c r="EY58" s="49"/>
      <c r="EZ58" s="49"/>
      <c r="FA58" s="49"/>
      <c r="FB58" s="49"/>
      <c r="FC58" s="49"/>
      <c r="FD58" s="49"/>
      <c r="FE58" s="49"/>
      <c r="FF58" s="49"/>
      <c r="FG58" s="49"/>
      <c r="FH58" s="49"/>
      <c r="FI58" s="49"/>
      <c r="FJ58" s="49"/>
      <c r="FK58" s="49"/>
      <c r="FL58" s="49"/>
      <c r="FM58" s="49"/>
      <c r="FN58" s="49"/>
      <c r="FO58" s="49"/>
      <c r="FP58" s="49"/>
      <c r="FQ58" s="49"/>
      <c r="FR58" s="49"/>
      <c r="FS58" s="49"/>
      <c r="FT58" s="49"/>
      <c r="FU58" s="49"/>
      <c r="FV58" s="49"/>
      <c r="FW58" s="49"/>
      <c r="FX58" s="49"/>
      <c r="FY58" s="49"/>
      <c r="FZ58" s="49"/>
      <c r="GA58" s="49"/>
      <c r="GB58" s="49"/>
      <c r="GC58" s="49"/>
      <c r="GD58" s="49"/>
      <c r="GE58" s="49"/>
      <c r="GF58" s="49"/>
      <c r="GG58" s="49"/>
      <c r="GH58" s="49"/>
      <c r="GI58" s="49"/>
      <c r="GJ58" s="49"/>
      <c r="GK58" s="49"/>
      <c r="GL58" s="49"/>
      <c r="GM58" s="49"/>
      <c r="GN58" s="49"/>
      <c r="GO58" s="49"/>
      <c r="GP58" s="49"/>
      <c r="GQ58" s="49"/>
      <c r="GR58" s="49"/>
      <c r="GS58" s="49"/>
      <c r="GT58" s="49"/>
      <c r="GU58" s="49"/>
      <c r="GV58" s="49"/>
      <c r="GW58" s="49"/>
      <c r="GX58" s="49"/>
      <c r="GY58" s="73"/>
      <c r="GZ58" s="73"/>
      <c r="HA58" s="73"/>
      <c r="HB58" s="73"/>
      <c r="HC58" s="73"/>
      <c r="HD58" s="73"/>
      <c r="HE58" s="49"/>
      <c r="HF58" s="75"/>
      <c r="HG58" s="75"/>
      <c r="HH58" s="75"/>
      <c r="HI58" s="75"/>
      <c r="HJ58" s="49"/>
      <c r="HK58" s="49"/>
      <c r="HL58" s="36"/>
      <c r="HM58" s="36"/>
      <c r="HN58" s="49"/>
      <c r="HO58" s="49"/>
      <c r="HP58" s="50"/>
      <c r="HQ58" s="50"/>
      <c r="HR58" s="50"/>
      <c r="HS58" s="50"/>
      <c r="HT58" s="50"/>
      <c r="HU58" s="50"/>
      <c r="HV58" s="50"/>
      <c r="HW58" s="50"/>
      <c r="HX58" s="50"/>
      <c r="HY58" s="50"/>
      <c r="HZ58" s="50"/>
      <c r="IA58" s="50"/>
      <c r="IB58" s="50"/>
      <c r="IC58" s="50"/>
      <c r="ID58" s="49"/>
      <c r="IE58" s="49"/>
      <c r="IF58" s="49"/>
      <c r="IG58" s="49"/>
      <c r="IH58" s="49"/>
      <c r="II58" s="49"/>
      <c r="IJ58" s="75"/>
      <c r="IK58" s="75"/>
      <c r="IL58" s="75"/>
      <c r="IM58" s="75"/>
      <c r="IN58" s="75"/>
      <c r="IO58" s="75"/>
      <c r="IP58" s="75"/>
      <c r="IQ58" s="75"/>
      <c r="IR58" s="75"/>
      <c r="IS58" s="49"/>
      <c r="IT58" s="49"/>
      <c r="IU58" s="49"/>
      <c r="IV58" s="49"/>
      <c r="IW58" s="49"/>
      <c r="IX58" s="75"/>
      <c r="IY58" s="37"/>
      <c r="IZ58" s="49"/>
      <c r="JA58" s="49"/>
      <c r="JB58" s="49"/>
      <c r="JC58" s="50"/>
      <c r="JD58" s="50"/>
      <c r="JE58" s="36"/>
      <c r="JF58" s="36"/>
      <c r="JG58" s="36"/>
      <c r="JH58" s="49"/>
      <c r="JI58" s="49"/>
      <c r="JJ58" s="49"/>
      <c r="JK58" s="49"/>
      <c r="JL58" s="49"/>
      <c r="JM58" s="49"/>
      <c r="JN58" s="49"/>
      <c r="JO58" s="49"/>
      <c r="JP58" s="49"/>
      <c r="JQ58" s="49"/>
      <c r="JR58" s="51"/>
      <c r="JS58" s="51"/>
      <c r="JT58" s="49"/>
      <c r="JU58" s="49"/>
      <c r="JV58" s="49"/>
      <c r="JW58" s="49"/>
      <c r="JX58" s="49"/>
      <c r="JY58" s="49"/>
      <c r="JZ58" s="49"/>
      <c r="KA58" s="49"/>
      <c r="KB58" s="49"/>
      <c r="KC58" s="49"/>
      <c r="KD58" s="49"/>
      <c r="KE58" s="49"/>
      <c r="KF58" s="49"/>
      <c r="KG58" s="49"/>
      <c r="KH58" s="49"/>
      <c r="KI58" s="49"/>
      <c r="KJ58" s="49"/>
      <c r="KK58" s="49"/>
      <c r="KL58" s="49"/>
      <c r="KM58" s="49"/>
      <c r="KN58" s="49"/>
      <c r="KO58" s="30"/>
      <c r="KP58" s="30"/>
      <c r="KQ58" s="49"/>
      <c r="KR58" s="49"/>
      <c r="KS58" s="49"/>
      <c r="KT58" s="49"/>
      <c r="KU58" s="49"/>
      <c r="KV58" s="36"/>
      <c r="KW58" s="36"/>
      <c r="KX58" s="36"/>
      <c r="KY58" s="49"/>
      <c r="KZ58" s="49"/>
      <c r="LA58" s="49"/>
      <c r="LB58" s="49"/>
      <c r="LC58" s="49"/>
      <c r="LD58" s="49"/>
      <c r="LE58" s="49"/>
      <c r="LF58" s="49"/>
      <c r="LG58" s="49"/>
      <c r="LH58" s="49"/>
      <c r="LI58" s="49"/>
      <c r="LJ58" s="49"/>
      <c r="LK58" s="49"/>
      <c r="LL58" s="49"/>
      <c r="LM58" s="49"/>
      <c r="LN58" s="49"/>
      <c r="LO58" s="49"/>
      <c r="LP58" s="49"/>
      <c r="LQ58" s="49"/>
      <c r="LR58" s="49"/>
      <c r="LS58" s="49"/>
      <c r="LT58" s="49"/>
      <c r="LU58" s="49"/>
      <c r="LV58" s="49"/>
      <c r="LW58" s="49"/>
      <c r="LX58" s="49"/>
      <c r="LY58" s="49"/>
      <c r="LZ58" s="49"/>
      <c r="MA58" s="49"/>
      <c r="MB58" s="49"/>
      <c r="MC58" s="49"/>
      <c r="MD58" s="49"/>
      <c r="ME58" s="49"/>
      <c r="MF58" s="49"/>
      <c r="MG58" s="49"/>
      <c r="MH58" s="49"/>
      <c r="MI58" s="36"/>
      <c r="MJ58" s="36"/>
      <c r="MK58" s="36"/>
      <c r="ML58" s="36"/>
      <c r="MM58" s="36"/>
      <c r="MN58" s="36"/>
      <c r="MO58" s="49"/>
      <c r="MP58" s="36"/>
      <c r="MQ58" s="36"/>
      <c r="MR58" s="36"/>
      <c r="MS58" s="36"/>
      <c r="MT58" s="49"/>
      <c r="MU58" s="49"/>
      <c r="MV58" s="36"/>
      <c r="MW58" s="49"/>
      <c r="MX58" s="49"/>
      <c r="MY58" s="36"/>
      <c r="MZ58" s="36"/>
      <c r="NA58" s="49"/>
      <c r="NB58" s="49"/>
      <c r="NC58" s="49"/>
      <c r="ND58" s="49"/>
      <c r="NE58" s="49"/>
      <c r="NF58" s="49"/>
      <c r="NG58" s="49"/>
      <c r="NH58" s="49"/>
      <c r="NI58" s="49"/>
      <c r="NJ58" s="49"/>
      <c r="NK58" s="49"/>
      <c r="NL58" s="49"/>
      <c r="NM58" s="49"/>
      <c r="NN58" s="36"/>
      <c r="NO58" s="36"/>
      <c r="NP58" s="36"/>
      <c r="NQ58" s="75"/>
      <c r="NR58" s="75"/>
      <c r="NS58" s="75"/>
      <c r="NT58" s="49"/>
      <c r="NU58" s="49"/>
      <c r="NV58" s="49"/>
      <c r="NW58" s="36"/>
      <c r="NX58" s="36"/>
      <c r="NY58" s="36"/>
      <c r="NZ58" s="49"/>
      <c r="OA58" s="49"/>
      <c r="OB58" s="49"/>
      <c r="OC58" s="49"/>
      <c r="OD58" s="49"/>
      <c r="OE58" s="49"/>
      <c r="OF58" s="49"/>
      <c r="OG58" s="50"/>
      <c r="OH58" s="50"/>
      <c r="OI58" s="50"/>
      <c r="OJ58" s="36"/>
      <c r="OK58" s="49"/>
      <c r="OL58" s="49"/>
      <c r="OM58" s="36"/>
      <c r="ON58" s="36"/>
      <c r="OO58" s="36"/>
      <c r="OP58" s="49"/>
      <c r="OQ58" s="49"/>
      <c r="OR58" s="49"/>
      <c r="OS58" s="49"/>
      <c r="OT58" s="49"/>
      <c r="OU58" s="49"/>
      <c r="OV58" s="36"/>
      <c r="OW58" s="36"/>
      <c r="OX58" s="36"/>
      <c r="OY58" s="36"/>
      <c r="OZ58" s="36"/>
      <c r="PA58" s="36"/>
      <c r="PB58" s="36"/>
      <c r="PC58" s="49"/>
      <c r="PD58" s="49"/>
      <c r="PE58" s="49"/>
      <c r="PF58" s="50"/>
      <c r="PG58" s="50"/>
      <c r="PH58" s="50"/>
      <c r="PI58" s="50"/>
      <c r="PJ58" s="49"/>
      <c r="PK58" s="49"/>
      <c r="PL58" s="49"/>
      <c r="PM58" s="36"/>
      <c r="PN58" s="36"/>
      <c r="PO58" s="36"/>
      <c r="PP58" s="49"/>
      <c r="PQ58" s="49"/>
      <c r="PR58" s="49"/>
      <c r="PS58" s="49"/>
      <c r="PT58" s="49"/>
      <c r="PU58" s="49"/>
      <c r="PV58" s="49"/>
      <c r="PW58" s="49"/>
      <c r="PX58" s="36"/>
      <c r="PY58" s="49"/>
      <c r="PZ58" s="49"/>
      <c r="QA58" s="49"/>
      <c r="QB58" s="49"/>
      <c r="QC58" s="49"/>
      <c r="QD58" s="49"/>
      <c r="QE58" s="49"/>
      <c r="QF58" s="36"/>
      <c r="QG58" s="36"/>
      <c r="QH58" s="36"/>
      <c r="QI58" s="36"/>
      <c r="QJ58" s="36"/>
      <c r="QK58" s="36"/>
      <c r="QL58" s="36"/>
      <c r="QM58" s="36"/>
      <c r="QN58" s="49"/>
      <c r="QO58" s="49"/>
      <c r="QP58" s="49"/>
      <c r="QQ58" s="49"/>
      <c r="QR58" s="34"/>
      <c r="QS58" s="34"/>
      <c r="QT58" s="34"/>
      <c r="QU58" s="34"/>
      <c r="QV58" s="35"/>
    </row>
    <row r="59" spans="1:464" ht="28.15" customHeight="1" thickBot="1" x14ac:dyDescent="0.25">
      <c r="A59" s="82"/>
      <c r="B59" s="83"/>
      <c r="F59" s="30"/>
      <c r="G59" s="30"/>
      <c r="H59" s="30"/>
      <c r="I59" s="30"/>
      <c r="J59" s="30"/>
      <c r="K59" s="30"/>
      <c r="L59" s="30"/>
      <c r="M59" s="30"/>
      <c r="N59" s="30"/>
      <c r="O59" s="31"/>
      <c r="P59" s="31"/>
      <c r="Q59" s="31"/>
      <c r="R59" s="31"/>
      <c r="S59" s="31"/>
      <c r="T59" s="31"/>
      <c r="U59" s="31"/>
      <c r="V59" s="31"/>
      <c r="W59" s="31"/>
      <c r="X59" s="30"/>
      <c r="Y59" s="30"/>
      <c r="Z59" s="30"/>
      <c r="AA59" s="32"/>
      <c r="AB59" s="32"/>
      <c r="AC59" s="32"/>
      <c r="AD59" s="30"/>
      <c r="AE59" s="30"/>
      <c r="AF59" s="30"/>
      <c r="AG59" s="30"/>
      <c r="AH59" s="31"/>
      <c r="AI59" s="31"/>
      <c r="AJ59" s="31"/>
      <c r="AK59" s="31"/>
      <c r="AL59" s="30"/>
      <c r="AM59" s="30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1"/>
      <c r="DH59" s="31"/>
      <c r="DI59" s="31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74"/>
      <c r="GZ59" s="74"/>
      <c r="HA59" s="74"/>
      <c r="HB59" s="74"/>
      <c r="HC59" s="74"/>
      <c r="HD59" s="74"/>
      <c r="HE59" s="30"/>
      <c r="HF59" s="37"/>
      <c r="HG59" s="37"/>
      <c r="HH59" s="37"/>
      <c r="HI59" s="37"/>
      <c r="HJ59" s="30"/>
      <c r="HK59" s="30"/>
      <c r="HL59" s="31"/>
      <c r="HM59" s="31"/>
      <c r="HN59" s="30"/>
      <c r="HO59" s="30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0"/>
      <c r="IE59" s="30"/>
      <c r="IF59" s="30"/>
      <c r="IG59" s="30"/>
      <c r="IH59" s="30"/>
      <c r="II59" s="30"/>
      <c r="IJ59" s="37"/>
      <c r="IK59" s="37"/>
      <c r="IL59" s="37"/>
      <c r="IM59" s="37"/>
      <c r="IN59" s="37"/>
      <c r="IO59" s="37"/>
      <c r="IP59" s="37"/>
      <c r="IQ59" s="37"/>
      <c r="IR59" s="37"/>
      <c r="IS59" s="30"/>
      <c r="IT59" s="30"/>
      <c r="IU59" s="30"/>
      <c r="IV59" s="30"/>
      <c r="IW59" s="30"/>
      <c r="IX59" s="37"/>
      <c r="IY59" s="37"/>
      <c r="IZ59" s="30"/>
      <c r="JA59" s="30"/>
      <c r="JB59" s="30"/>
      <c r="JC59" s="32"/>
      <c r="JD59" s="32"/>
      <c r="JE59" s="31"/>
      <c r="JF59" s="31"/>
      <c r="JG59" s="31"/>
      <c r="JH59" s="30"/>
      <c r="JI59" s="30"/>
      <c r="JJ59" s="30"/>
      <c r="JK59" s="30"/>
      <c r="JL59" s="30"/>
      <c r="JM59" s="30"/>
      <c r="JN59" s="30"/>
      <c r="JO59" s="30"/>
      <c r="JP59" s="30"/>
      <c r="JQ59" s="30"/>
      <c r="JR59" s="52"/>
      <c r="JS59" s="52"/>
      <c r="JT59" s="30"/>
      <c r="JU59" s="30"/>
      <c r="JV59" s="30"/>
      <c r="JW59" s="30"/>
      <c r="JX59" s="30"/>
      <c r="JY59" s="30"/>
      <c r="JZ59" s="30"/>
      <c r="KA59" s="30"/>
      <c r="KB59" s="30"/>
      <c r="KC59" s="30"/>
      <c r="KD59" s="30"/>
      <c r="KE59" s="30"/>
      <c r="KF59" s="30"/>
      <c r="KG59" s="30"/>
      <c r="KH59" s="30"/>
      <c r="KI59" s="30"/>
      <c r="KJ59" s="30"/>
      <c r="KK59" s="30"/>
      <c r="KL59" s="30"/>
      <c r="KM59" s="30"/>
      <c r="KN59" s="30"/>
      <c r="KO59" s="30"/>
      <c r="KP59" s="30"/>
      <c r="KQ59" s="30"/>
      <c r="KR59" s="30"/>
      <c r="KS59" s="30"/>
      <c r="KT59" s="30"/>
      <c r="KU59" s="30"/>
      <c r="KV59" s="31"/>
      <c r="KW59" s="31"/>
      <c r="KX59" s="31"/>
      <c r="KY59" s="30"/>
      <c r="KZ59" s="30"/>
      <c r="LA59" s="30"/>
      <c r="LB59" s="30"/>
      <c r="LC59" s="30"/>
      <c r="LD59" s="30"/>
      <c r="LE59" s="30"/>
      <c r="LF59" s="30"/>
      <c r="LG59" s="30"/>
      <c r="LH59" s="30"/>
      <c r="LI59" s="30"/>
      <c r="LJ59" s="30"/>
      <c r="LK59" s="30"/>
      <c r="LL59" s="30"/>
      <c r="LM59" s="30"/>
      <c r="LN59" s="30"/>
      <c r="LO59" s="30"/>
      <c r="LP59" s="30"/>
      <c r="LQ59" s="30"/>
      <c r="LR59" s="30"/>
      <c r="LS59" s="30"/>
      <c r="LT59" s="30"/>
      <c r="LU59" s="30"/>
      <c r="LV59" s="30"/>
      <c r="LW59" s="30"/>
      <c r="LX59" s="30"/>
      <c r="LY59" s="30"/>
      <c r="LZ59" s="30"/>
      <c r="MA59" s="30"/>
      <c r="MB59" s="30"/>
      <c r="MC59" s="30"/>
      <c r="MD59" s="30"/>
      <c r="ME59" s="30"/>
      <c r="MF59" s="30"/>
      <c r="MG59" s="30"/>
      <c r="MH59" s="30"/>
      <c r="MI59" s="31"/>
      <c r="MJ59" s="31"/>
      <c r="MK59" s="31"/>
      <c r="ML59" s="31"/>
      <c r="MM59" s="31"/>
      <c r="MN59" s="31"/>
      <c r="MO59" s="30"/>
      <c r="MP59" s="31"/>
      <c r="MQ59" s="31"/>
      <c r="MR59" s="31"/>
      <c r="MS59" s="31"/>
      <c r="MT59" s="30"/>
      <c r="MU59" s="30"/>
      <c r="MV59" s="31"/>
      <c r="MW59" s="30"/>
      <c r="MX59" s="30"/>
      <c r="MY59" s="31"/>
      <c r="MZ59" s="31"/>
      <c r="NA59" s="30"/>
      <c r="NB59" s="30"/>
      <c r="NC59" s="30"/>
      <c r="ND59" s="30"/>
      <c r="NE59" s="30"/>
      <c r="NF59" s="30"/>
      <c r="NG59" s="30"/>
      <c r="NH59" s="30"/>
      <c r="NI59" s="30"/>
      <c r="NJ59" s="30"/>
      <c r="NK59" s="30"/>
      <c r="NL59" s="30"/>
      <c r="NM59" s="30"/>
      <c r="NN59" s="31"/>
      <c r="NO59" s="31"/>
      <c r="NP59" s="31"/>
      <c r="NQ59" s="37"/>
      <c r="NR59" s="37"/>
      <c r="NS59" s="37"/>
      <c r="NT59" s="30"/>
      <c r="NU59" s="30"/>
      <c r="NV59" s="30"/>
      <c r="NW59" s="31"/>
      <c r="NX59" s="31"/>
      <c r="NY59" s="31"/>
      <c r="NZ59" s="30"/>
      <c r="OA59" s="30"/>
      <c r="OB59" s="30"/>
      <c r="OC59" s="30"/>
      <c r="OD59" s="30"/>
      <c r="OE59" s="30"/>
      <c r="OF59" s="30"/>
      <c r="OG59" s="32"/>
      <c r="OH59" s="32"/>
      <c r="OI59" s="32"/>
      <c r="OJ59" s="31"/>
      <c r="OK59" s="30"/>
      <c r="OL59" s="30"/>
      <c r="OM59" s="31"/>
      <c r="ON59" s="31"/>
      <c r="OO59" s="31"/>
      <c r="OP59" s="30"/>
      <c r="OQ59" s="30"/>
      <c r="OR59" s="30"/>
      <c r="OS59" s="30"/>
      <c r="OT59" s="30"/>
      <c r="OU59" s="30"/>
      <c r="OV59" s="31"/>
      <c r="OW59" s="31"/>
      <c r="OX59" s="31"/>
      <c r="OY59" s="31"/>
      <c r="OZ59" s="31"/>
      <c r="PA59" s="31"/>
      <c r="PB59" s="31"/>
      <c r="PC59" s="30"/>
      <c r="PD59" s="30"/>
      <c r="PE59" s="30"/>
      <c r="PF59" s="32"/>
      <c r="PG59" s="32"/>
      <c r="PH59" s="32"/>
      <c r="PI59" s="32"/>
      <c r="PJ59" s="30"/>
      <c r="PK59" s="30"/>
      <c r="PL59" s="30"/>
      <c r="PM59" s="31"/>
      <c r="PN59" s="31"/>
      <c r="PO59" s="31"/>
      <c r="PP59" s="30"/>
      <c r="PQ59" s="30"/>
      <c r="PR59" s="30"/>
      <c r="PS59" s="30"/>
      <c r="PT59" s="30"/>
      <c r="PU59" s="30"/>
      <c r="PV59" s="30"/>
      <c r="PW59" s="30"/>
      <c r="PX59" s="31"/>
      <c r="PY59" s="30"/>
      <c r="PZ59" s="30"/>
      <c r="QA59" s="30"/>
      <c r="QB59" s="30"/>
      <c r="QC59" s="30"/>
      <c r="QD59" s="30"/>
      <c r="QE59" s="30"/>
      <c r="QF59" s="31"/>
      <c r="QG59" s="31"/>
      <c r="QH59" s="31"/>
      <c r="QI59" s="31"/>
      <c r="QJ59" s="31"/>
      <c r="QK59" s="31"/>
      <c r="QL59" s="31"/>
      <c r="QM59" s="31"/>
      <c r="QN59" s="30"/>
      <c r="QO59" s="30"/>
      <c r="QP59" s="30"/>
      <c r="QQ59" s="30"/>
      <c r="QV59" s="8"/>
    </row>
    <row r="60" spans="1:464" ht="30.6" customHeight="1" x14ac:dyDescent="0.2">
      <c r="A60" s="82"/>
      <c r="B60" s="83"/>
      <c r="C60" s="53" t="s">
        <v>17</v>
      </c>
      <c r="D60" s="2"/>
      <c r="E60" s="2"/>
      <c r="F60" s="2"/>
      <c r="G60" s="2"/>
      <c r="H60" s="2"/>
      <c r="I60" s="2"/>
      <c r="J60" s="2"/>
      <c r="K60" s="54"/>
      <c r="L60" s="2"/>
      <c r="M60" s="55" t="s">
        <v>19</v>
      </c>
      <c r="N60" s="54"/>
      <c r="O60" s="54"/>
      <c r="P60" s="2"/>
      <c r="Q60" s="54"/>
      <c r="R60" s="2"/>
      <c r="S60" s="2"/>
      <c r="T60" s="2"/>
      <c r="U60" s="2"/>
      <c r="V60" s="54"/>
      <c r="W60" s="56" t="s">
        <v>20</v>
      </c>
      <c r="X60" s="2"/>
      <c r="Y60" s="54"/>
      <c r="Z60" s="54"/>
      <c r="AA60" s="54"/>
      <c r="AB60" s="2"/>
      <c r="AC60" s="54"/>
      <c r="AD60" s="2"/>
      <c r="AE60" s="54"/>
      <c r="AF60" s="2"/>
      <c r="AG60" s="56" t="s">
        <v>21</v>
      </c>
      <c r="AH60" s="2"/>
      <c r="AI60" s="54"/>
      <c r="AJ60" s="2"/>
      <c r="AK60" s="2"/>
      <c r="AL60" s="2"/>
      <c r="AM60" s="54"/>
      <c r="AN60" s="54"/>
      <c r="AO60" s="2"/>
      <c r="AP60" s="2"/>
      <c r="AQ60" s="56" t="s">
        <v>22</v>
      </c>
      <c r="AR60" s="2"/>
      <c r="AS60" s="2"/>
      <c r="AT60" s="2"/>
      <c r="AU60" s="2"/>
      <c r="AV60" s="2"/>
      <c r="AW60" s="2"/>
      <c r="AX60" s="2"/>
      <c r="AY60" s="2"/>
      <c r="AZ60" s="2"/>
      <c r="BA60" s="55" t="s">
        <v>23</v>
      </c>
      <c r="BB60" s="2"/>
      <c r="BC60" s="2"/>
      <c r="BD60" s="2"/>
      <c r="BE60" s="2"/>
      <c r="BF60" s="2"/>
      <c r="BG60" s="2"/>
      <c r="BH60" s="2"/>
      <c r="BI60" s="2"/>
      <c r="BJ60" s="2"/>
      <c r="BK60" s="57" t="s">
        <v>18</v>
      </c>
      <c r="BL60" s="2"/>
      <c r="BM60" s="2"/>
      <c r="BN60" s="2"/>
      <c r="BO60" s="2"/>
      <c r="BP60" s="2"/>
      <c r="BQ60" s="2"/>
      <c r="BR60" s="2"/>
      <c r="BS60" s="2"/>
      <c r="BT60" s="4"/>
      <c r="BU60" s="55" t="s">
        <v>24</v>
      </c>
      <c r="BV60" s="2"/>
      <c r="BW60" s="2"/>
      <c r="BX60" s="2"/>
      <c r="BY60" s="2"/>
      <c r="BZ60" s="2"/>
      <c r="CA60" s="2"/>
      <c r="CB60" s="2"/>
      <c r="CC60" s="2"/>
      <c r="CD60" s="2"/>
      <c r="CE60" s="55" t="s">
        <v>25</v>
      </c>
      <c r="CF60" s="2"/>
      <c r="CG60" s="2"/>
      <c r="CH60" s="2"/>
      <c r="CI60" s="2"/>
      <c r="CJ60" s="2"/>
      <c r="CK60" s="2"/>
      <c r="CL60" s="2"/>
      <c r="CM60" s="2"/>
      <c r="CN60" s="2"/>
      <c r="CO60" s="55" t="s">
        <v>26</v>
      </c>
      <c r="CP60" s="58"/>
      <c r="CQ60" s="2"/>
      <c r="CR60" s="2"/>
      <c r="CS60" s="2"/>
      <c r="CT60" s="58"/>
      <c r="CU60" s="2"/>
      <c r="CV60" s="58"/>
      <c r="CW60" s="2"/>
      <c r="CX60" s="2"/>
      <c r="CY60" s="59" t="s">
        <v>28</v>
      </c>
      <c r="CZ60" s="2"/>
      <c r="DA60" s="2"/>
      <c r="DB60" s="2"/>
      <c r="DC60" s="2"/>
      <c r="DD60" s="2"/>
      <c r="DE60" s="2"/>
      <c r="DF60" s="2"/>
      <c r="DG60" s="2"/>
      <c r="DH60" s="2"/>
      <c r="DI60" s="59" t="s">
        <v>29</v>
      </c>
      <c r="DJ60" s="2"/>
      <c r="DK60" s="2"/>
      <c r="DL60" s="2"/>
      <c r="DM60" s="2"/>
      <c r="DN60" s="2"/>
      <c r="DO60" s="2"/>
      <c r="DP60" s="2"/>
      <c r="DQ60" s="2"/>
      <c r="DR60" s="2"/>
      <c r="DS60" s="57" t="s">
        <v>30</v>
      </c>
      <c r="DT60" s="2"/>
      <c r="DU60" s="2"/>
      <c r="DV60" s="2"/>
      <c r="DW60" s="2"/>
      <c r="DX60" s="2"/>
      <c r="DY60" s="2"/>
      <c r="DZ60" s="2"/>
      <c r="EA60" s="2"/>
      <c r="EB60" s="2"/>
      <c r="EC60" s="57" t="s">
        <v>31</v>
      </c>
      <c r="ED60" s="2"/>
      <c r="EE60" s="2"/>
      <c r="EF60" s="2"/>
      <c r="EG60" s="2"/>
      <c r="EH60" s="2"/>
      <c r="EI60" s="2"/>
      <c r="EJ60" s="2"/>
      <c r="EK60" s="2"/>
      <c r="EL60" s="2"/>
      <c r="EM60" s="57" t="s">
        <v>32</v>
      </c>
      <c r="EN60" s="2"/>
      <c r="EO60" s="2"/>
      <c r="EP60" s="2"/>
      <c r="EQ60" s="2"/>
      <c r="ER60" s="2"/>
      <c r="ES60" s="2"/>
      <c r="ET60" s="2"/>
      <c r="EU60" s="2"/>
      <c r="EV60" s="2"/>
      <c r="EW60" s="57" t="s">
        <v>33</v>
      </c>
      <c r="EX60" s="2"/>
      <c r="EY60" s="2"/>
      <c r="EZ60" s="2"/>
      <c r="FA60" s="2"/>
      <c r="FB60" s="2"/>
      <c r="FC60" s="2"/>
      <c r="FD60" s="2"/>
      <c r="FE60" s="2"/>
      <c r="FF60" s="2"/>
      <c r="FG60" s="59" t="s">
        <v>34</v>
      </c>
      <c r="FH60" s="2"/>
      <c r="FI60" s="2"/>
      <c r="FJ60" s="2"/>
      <c r="FK60" s="2"/>
      <c r="FL60" s="2"/>
      <c r="FM60" s="2"/>
      <c r="FN60" s="2"/>
      <c r="FO60" s="2"/>
      <c r="FP60" s="2"/>
      <c r="FQ60" s="56" t="s">
        <v>35</v>
      </c>
      <c r="FR60" s="2"/>
      <c r="FS60" s="2"/>
      <c r="FT60" s="2"/>
      <c r="FU60" s="2"/>
      <c r="FV60" s="2"/>
      <c r="FW60" s="2"/>
      <c r="FX60" s="2"/>
      <c r="FY60" s="2"/>
      <c r="FZ60" s="2"/>
      <c r="GA60" s="57" t="s">
        <v>36</v>
      </c>
      <c r="GB60" s="2"/>
      <c r="GC60" s="2"/>
      <c r="GD60" s="2"/>
      <c r="GE60" s="2"/>
      <c r="GF60" s="2"/>
      <c r="GG60" s="2"/>
      <c r="GH60" s="2"/>
      <c r="GI60" s="2"/>
      <c r="GJ60" s="2"/>
      <c r="GK60" s="59" t="s">
        <v>37</v>
      </c>
      <c r="GL60" s="2"/>
      <c r="GM60" s="2"/>
      <c r="GN60" s="2"/>
      <c r="GO60" s="2"/>
      <c r="GP60" s="2"/>
      <c r="GQ60" s="2"/>
      <c r="GR60" s="2"/>
      <c r="GS60" s="2"/>
      <c r="GT60" s="2"/>
      <c r="GU60" s="56" t="s">
        <v>38</v>
      </c>
      <c r="GV60" s="2"/>
      <c r="GW60" s="2"/>
      <c r="GX60" s="2"/>
      <c r="GY60" s="2"/>
      <c r="GZ60" s="2"/>
      <c r="HA60" s="2"/>
      <c r="HB60" s="2"/>
      <c r="HC60" s="2"/>
      <c r="HD60" s="2"/>
      <c r="HE60" s="59" t="s">
        <v>39</v>
      </c>
      <c r="HF60" s="2"/>
      <c r="HG60" s="2"/>
      <c r="HH60" s="2"/>
      <c r="HI60" s="2"/>
      <c r="HJ60" s="2"/>
      <c r="HK60" s="2"/>
      <c r="HL60" s="2"/>
      <c r="HM60" s="2"/>
      <c r="HN60" s="2"/>
      <c r="HO60" s="57" t="s">
        <v>40</v>
      </c>
      <c r="HP60" s="2"/>
      <c r="HQ60" s="2"/>
      <c r="HR60" s="2"/>
      <c r="HS60" s="2"/>
      <c r="HT60" s="2"/>
      <c r="HU60" s="2"/>
      <c r="HV60" s="2"/>
      <c r="HW60" s="2"/>
      <c r="HX60" s="2"/>
      <c r="HY60" s="57" t="s">
        <v>41</v>
      </c>
      <c r="HZ60" s="2"/>
      <c r="IA60" s="2"/>
      <c r="IB60" s="2"/>
      <c r="IC60" s="2"/>
      <c r="ID60" s="2"/>
      <c r="IE60" s="2"/>
      <c r="IF60" s="2"/>
      <c r="IG60" s="2"/>
      <c r="IH60" s="2"/>
      <c r="II60" s="57" t="s">
        <v>42</v>
      </c>
      <c r="IJ60" s="2"/>
      <c r="IK60" s="2"/>
      <c r="IL60" s="2"/>
      <c r="IM60" s="2"/>
      <c r="IN60" s="2"/>
      <c r="IO60" s="2"/>
      <c r="IP60" s="2"/>
      <c r="IQ60" s="2"/>
      <c r="IR60" s="2"/>
      <c r="IS60" s="57" t="s">
        <v>43</v>
      </c>
      <c r="IT60" s="2"/>
      <c r="IU60" s="2"/>
      <c r="IV60" s="2"/>
      <c r="IW60" s="2"/>
      <c r="IX60" s="2"/>
      <c r="IY60" s="2"/>
      <c r="IZ60" s="2"/>
      <c r="JA60" s="2"/>
      <c r="JB60" s="2"/>
      <c r="JC60" s="57" t="s">
        <v>44</v>
      </c>
      <c r="JD60" s="2"/>
      <c r="JE60" s="2"/>
      <c r="JF60" s="2"/>
      <c r="JG60" s="2"/>
      <c r="JH60" s="2"/>
      <c r="JI60" s="2"/>
      <c r="JJ60" s="2"/>
      <c r="JK60" s="2"/>
      <c r="JL60" s="2"/>
      <c r="JM60" s="57" t="s">
        <v>45</v>
      </c>
      <c r="JN60" s="2"/>
      <c r="JO60" s="2"/>
      <c r="JP60" s="2"/>
      <c r="JQ60" s="2"/>
      <c r="JR60" s="2"/>
      <c r="JS60" s="2"/>
      <c r="JT60" s="2"/>
      <c r="JU60" s="2"/>
      <c r="JV60" s="2"/>
      <c r="JW60" s="57" t="s">
        <v>46</v>
      </c>
      <c r="JX60" s="2"/>
      <c r="JY60" s="2"/>
      <c r="JZ60" s="2"/>
      <c r="KA60" s="2"/>
      <c r="KB60" s="2"/>
      <c r="KC60" s="2"/>
      <c r="KD60" s="2"/>
      <c r="KE60" s="2"/>
      <c r="KF60" s="2"/>
      <c r="KG60" s="57" t="s">
        <v>47</v>
      </c>
      <c r="KH60" s="2"/>
      <c r="KI60" s="2"/>
      <c r="KJ60" s="2"/>
      <c r="KK60" s="2"/>
      <c r="KL60" s="2"/>
      <c r="KM60" s="2"/>
      <c r="KN60" s="2"/>
      <c r="KO60" s="2"/>
      <c r="KP60" s="2"/>
      <c r="KQ60" s="57" t="s">
        <v>48</v>
      </c>
      <c r="KR60" s="2"/>
      <c r="KS60" s="2"/>
      <c r="KT60" s="2"/>
      <c r="KU60" s="2"/>
      <c r="KV60" s="2"/>
      <c r="KW60" s="2"/>
      <c r="KX60" s="2"/>
      <c r="KY60" s="2"/>
      <c r="KZ60" s="2"/>
      <c r="LA60" s="57" t="s">
        <v>49</v>
      </c>
      <c r="LB60" s="2"/>
      <c r="LC60" s="2"/>
      <c r="LD60" s="2"/>
      <c r="LE60" s="2"/>
      <c r="LF60" s="2"/>
      <c r="LG60" s="2"/>
      <c r="LH60" s="2"/>
      <c r="LI60" s="2"/>
      <c r="LJ60" s="2"/>
      <c r="LK60" s="57" t="s">
        <v>50</v>
      </c>
      <c r="LL60" s="2"/>
      <c r="LM60" s="2"/>
      <c r="LN60" s="2"/>
      <c r="LO60" s="2"/>
      <c r="LP60" s="2"/>
      <c r="LQ60" s="2"/>
      <c r="LR60" s="2"/>
      <c r="LS60" s="2"/>
      <c r="LT60" s="2"/>
      <c r="LU60" s="57" t="s">
        <v>51</v>
      </c>
      <c r="LV60" s="2"/>
      <c r="LW60" s="2"/>
      <c r="LX60" s="2"/>
      <c r="LY60" s="2"/>
      <c r="LZ60" s="2"/>
      <c r="MA60" s="2"/>
      <c r="MB60" s="2"/>
      <c r="MC60" s="2"/>
      <c r="MD60" s="2"/>
      <c r="ME60" s="57" t="s">
        <v>52</v>
      </c>
      <c r="MF60" s="2"/>
      <c r="MG60" s="2"/>
      <c r="MH60" s="2"/>
      <c r="MI60" s="2"/>
      <c r="MJ60" s="2"/>
      <c r="MK60" s="2"/>
      <c r="ML60" s="2"/>
      <c r="MM60" s="2"/>
      <c r="MN60" s="2"/>
      <c r="MO60" s="27" t="s">
        <v>53</v>
      </c>
      <c r="MP60" s="2"/>
      <c r="MQ60" s="2"/>
      <c r="MR60" s="2"/>
      <c r="MS60" s="2"/>
      <c r="MT60" s="2"/>
      <c r="MU60" s="2"/>
      <c r="MV60" s="2"/>
      <c r="MW60" s="2"/>
      <c r="MX60" s="2"/>
      <c r="MY60" s="27" t="s">
        <v>140</v>
      </c>
      <c r="MZ60" s="2"/>
      <c r="NA60" s="2"/>
      <c r="NB60" s="2"/>
      <c r="NC60" s="2"/>
      <c r="ND60" s="2"/>
      <c r="NE60" s="2"/>
      <c r="NF60" s="2"/>
      <c r="NG60" s="2"/>
      <c r="NH60" s="2"/>
      <c r="NI60" s="27" t="s">
        <v>141</v>
      </c>
      <c r="NJ60" s="2"/>
      <c r="NK60" s="2"/>
      <c r="NL60" s="2"/>
      <c r="NM60" s="2"/>
      <c r="NN60" s="2"/>
      <c r="NO60" s="2"/>
      <c r="NP60" s="2"/>
      <c r="NQ60" s="2"/>
      <c r="NR60" s="2"/>
      <c r="NS60" s="27" t="s">
        <v>142</v>
      </c>
      <c r="NT60" s="2"/>
      <c r="NU60" s="2"/>
      <c r="NV60" s="2"/>
      <c r="NW60" s="2"/>
      <c r="NX60" s="2"/>
      <c r="NY60" s="2"/>
      <c r="NZ60" s="2"/>
      <c r="OA60" s="2"/>
      <c r="OB60" s="2"/>
      <c r="OC60" s="27" t="s">
        <v>143</v>
      </c>
      <c r="OD60" s="2"/>
      <c r="OE60" s="2"/>
      <c r="OF60" s="2"/>
      <c r="OG60" s="2"/>
      <c r="OH60" s="2"/>
      <c r="OI60" s="2"/>
      <c r="OJ60" s="2"/>
      <c r="OK60" s="2"/>
      <c r="OL60" s="2"/>
      <c r="OM60" s="27" t="s">
        <v>144</v>
      </c>
      <c r="ON60" s="2"/>
      <c r="OO60" s="2"/>
      <c r="OP60" s="2"/>
      <c r="OQ60" s="2"/>
      <c r="OR60" s="2"/>
      <c r="OS60" s="2"/>
      <c r="OT60" s="2"/>
      <c r="OU60" s="2"/>
      <c r="OV60" s="2"/>
      <c r="OW60" s="27" t="s">
        <v>145</v>
      </c>
      <c r="OX60" s="2"/>
      <c r="OY60" s="2"/>
      <c r="OZ60" s="2"/>
      <c r="PA60" s="2"/>
      <c r="PB60" s="2"/>
      <c r="PC60" s="2"/>
      <c r="PD60" s="2"/>
      <c r="PE60" s="2"/>
      <c r="PF60" s="2"/>
      <c r="PG60" s="27" t="s">
        <v>146</v>
      </c>
      <c r="PH60" s="2"/>
      <c r="PI60" s="2"/>
      <c r="PJ60" s="2"/>
      <c r="PK60" s="2"/>
      <c r="PL60" s="2"/>
      <c r="PM60" s="2"/>
      <c r="PN60" s="2"/>
      <c r="PO60" s="2"/>
      <c r="PP60" s="2"/>
      <c r="PQ60" s="27" t="s">
        <v>147</v>
      </c>
      <c r="PR60" s="2"/>
      <c r="PS60" s="2"/>
      <c r="PT60" s="2"/>
      <c r="PU60" s="2"/>
      <c r="PV60" s="2"/>
      <c r="PW60" s="2"/>
      <c r="PX60" s="2"/>
      <c r="PY60" s="2"/>
      <c r="PZ60" s="2"/>
      <c r="QA60" s="27" t="s">
        <v>148</v>
      </c>
      <c r="QB60" s="2"/>
      <c r="QC60" s="2"/>
      <c r="QD60" s="2"/>
      <c r="QE60" s="2"/>
      <c r="QF60" s="2"/>
      <c r="QG60" s="2"/>
      <c r="QH60" s="2"/>
      <c r="QI60" s="2"/>
      <c r="QJ60" s="2"/>
      <c r="QK60" s="27" t="s">
        <v>149</v>
      </c>
      <c r="QL60" s="2"/>
      <c r="QM60" s="2"/>
      <c r="QN60" s="2"/>
      <c r="QO60" s="2"/>
      <c r="QP60" s="2"/>
      <c r="QQ60" s="2"/>
      <c r="QR60" s="2"/>
      <c r="QS60" s="2"/>
      <c r="QT60" s="2"/>
      <c r="QU60" s="27" t="s">
        <v>150</v>
      </c>
      <c r="QV60" s="4"/>
    </row>
    <row r="61" spans="1:464" s="38" customFormat="1" ht="104.25" customHeight="1" thickBot="1" x14ac:dyDescent="0.25">
      <c r="A61" s="60"/>
      <c r="B61" s="61"/>
      <c r="C61" s="62"/>
      <c r="D61" s="63"/>
      <c r="E61" s="63"/>
      <c r="F61" s="88" t="s">
        <v>321</v>
      </c>
      <c r="G61" s="88"/>
      <c r="H61" s="88"/>
      <c r="I61" s="88"/>
      <c r="J61" s="88"/>
      <c r="K61" s="88" t="s">
        <v>322</v>
      </c>
      <c r="L61" s="88"/>
      <c r="M61" s="88"/>
      <c r="N61" s="88"/>
      <c r="O61" s="92" t="s">
        <v>323</v>
      </c>
      <c r="P61" s="92"/>
      <c r="Q61" s="92"/>
      <c r="R61" s="92"/>
      <c r="S61" s="92"/>
      <c r="T61" s="92"/>
      <c r="U61" s="92" t="s">
        <v>324</v>
      </c>
      <c r="V61" s="92"/>
      <c r="W61" s="92"/>
      <c r="X61" s="88" t="s">
        <v>325</v>
      </c>
      <c r="Y61" s="88"/>
      <c r="Z61" s="88"/>
      <c r="AA61" s="88" t="s">
        <v>326</v>
      </c>
      <c r="AB61" s="88"/>
      <c r="AC61" s="88"/>
      <c r="AD61" s="88" t="s">
        <v>327</v>
      </c>
      <c r="AE61" s="88"/>
      <c r="AF61" s="88"/>
      <c r="AG61" s="88"/>
      <c r="AH61" s="88" t="s">
        <v>328</v>
      </c>
      <c r="AI61" s="88"/>
      <c r="AJ61" s="88"/>
      <c r="AK61" s="88"/>
      <c r="AL61" s="88" t="s">
        <v>329</v>
      </c>
      <c r="AM61" s="88"/>
      <c r="AN61" s="88" t="s">
        <v>330</v>
      </c>
      <c r="AO61" s="88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88" t="s">
        <v>172</v>
      </c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 t="s">
        <v>172</v>
      </c>
      <c r="BZ61" s="88"/>
      <c r="CA61" s="88"/>
      <c r="CB61" s="88"/>
      <c r="CC61" s="88"/>
      <c r="CD61" s="88"/>
      <c r="CE61" s="88"/>
      <c r="CF61" s="88" t="s">
        <v>173</v>
      </c>
      <c r="CG61" s="88"/>
      <c r="CH61" s="88"/>
      <c r="CI61" s="88" t="s">
        <v>172</v>
      </c>
      <c r="CJ61" s="88"/>
      <c r="CK61" s="88" t="s">
        <v>174</v>
      </c>
      <c r="CL61" s="88"/>
      <c r="CM61" s="88"/>
      <c r="CN61" s="88" t="s">
        <v>175</v>
      </c>
      <c r="CO61" s="88"/>
      <c r="CP61" s="88"/>
      <c r="CQ61" s="88"/>
      <c r="CR61" s="63" t="s">
        <v>176</v>
      </c>
      <c r="CS61" s="63" t="s">
        <v>177</v>
      </c>
      <c r="CT61" s="88" t="s">
        <v>282</v>
      </c>
      <c r="CU61" s="88"/>
      <c r="CV61" s="88" t="s">
        <v>350</v>
      </c>
      <c r="CW61" s="88"/>
      <c r="CX61" s="88" t="s">
        <v>283</v>
      </c>
      <c r="CY61" s="88"/>
      <c r="CZ61" s="88"/>
      <c r="DA61" s="88"/>
      <c r="DB61" s="88" t="s">
        <v>178</v>
      </c>
      <c r="DC61" s="88"/>
      <c r="DD61" s="88"/>
      <c r="DE61" s="88" t="s">
        <v>179</v>
      </c>
      <c r="DF61" s="88"/>
      <c r="DG61" s="88" t="s">
        <v>348</v>
      </c>
      <c r="DH61" s="88"/>
      <c r="DI61" s="88"/>
      <c r="DJ61" s="88" t="s">
        <v>306</v>
      </c>
      <c r="DK61" s="88"/>
      <c r="DL61" s="88"/>
      <c r="DM61" s="63" t="s">
        <v>340</v>
      </c>
      <c r="DN61" s="88" t="s">
        <v>284</v>
      </c>
      <c r="DO61" s="88"/>
      <c r="DP61" s="88" t="s">
        <v>181</v>
      </c>
      <c r="DQ61" s="88"/>
      <c r="DR61" s="88"/>
      <c r="DS61" s="88"/>
      <c r="DT61" s="88"/>
      <c r="DU61" s="88"/>
      <c r="DV61" s="63" t="s">
        <v>182</v>
      </c>
      <c r="DW61" s="88" t="s">
        <v>183</v>
      </c>
      <c r="DX61" s="88"/>
      <c r="DY61" s="88" t="s">
        <v>341</v>
      </c>
      <c r="DZ61" s="88"/>
      <c r="EA61" s="88" t="s">
        <v>349</v>
      </c>
      <c r="EB61" s="88"/>
      <c r="EC61" s="88"/>
      <c r="ED61" s="88"/>
      <c r="EE61" s="88" t="s">
        <v>347</v>
      </c>
      <c r="EF61" s="88"/>
      <c r="EG61" s="88"/>
      <c r="EH61" s="88" t="s">
        <v>285</v>
      </c>
      <c r="EI61" s="88"/>
      <c r="EJ61" s="88"/>
      <c r="EK61" s="88"/>
      <c r="EL61" s="88"/>
      <c r="EM61" s="63" t="s">
        <v>285</v>
      </c>
      <c r="EN61" s="88" t="s">
        <v>184</v>
      </c>
      <c r="EO61" s="88"/>
      <c r="EP61" s="88"/>
      <c r="EQ61" s="88" t="s">
        <v>286</v>
      </c>
      <c r="ER61" s="88"/>
      <c r="ES61" s="63" t="s">
        <v>185</v>
      </c>
      <c r="ET61" s="88" t="s">
        <v>334</v>
      </c>
      <c r="EU61" s="88"/>
      <c r="EV61" s="88"/>
      <c r="EW61" s="88"/>
      <c r="EX61" s="88" t="s">
        <v>303</v>
      </c>
      <c r="EY61" s="88"/>
      <c r="EZ61" s="88"/>
      <c r="FA61" s="88"/>
      <c r="FB61" s="88"/>
      <c r="FC61" s="88"/>
      <c r="FD61" s="88"/>
      <c r="FE61" s="88"/>
      <c r="FF61" s="88" t="s">
        <v>304</v>
      </c>
      <c r="FG61" s="88"/>
      <c r="FH61" s="63" t="s">
        <v>186</v>
      </c>
      <c r="FI61" s="88" t="s">
        <v>339</v>
      </c>
      <c r="FJ61" s="88"/>
      <c r="FK61" s="63" t="s">
        <v>335</v>
      </c>
      <c r="FL61" s="88" t="s">
        <v>187</v>
      </c>
      <c r="FM61" s="88"/>
      <c r="FN61" s="88"/>
      <c r="FO61" s="88"/>
      <c r="FP61" s="88"/>
      <c r="FQ61" s="88"/>
      <c r="FR61" s="88" t="s">
        <v>336</v>
      </c>
      <c r="FS61" s="88"/>
      <c r="FT61" s="88"/>
      <c r="FU61" s="88"/>
      <c r="FV61" s="88" t="s">
        <v>188</v>
      </c>
      <c r="FW61" s="88"/>
      <c r="FX61" s="88"/>
      <c r="FY61" s="88"/>
      <c r="FZ61" s="63" t="s">
        <v>189</v>
      </c>
      <c r="GA61" s="88" t="s">
        <v>190</v>
      </c>
      <c r="GB61" s="88"/>
      <c r="GC61" s="88"/>
      <c r="GD61" s="88" t="s">
        <v>180</v>
      </c>
      <c r="GE61" s="88"/>
      <c r="GF61" s="63" t="s">
        <v>191</v>
      </c>
      <c r="GG61" s="88" t="s">
        <v>192</v>
      </c>
      <c r="GH61" s="88"/>
      <c r="GI61" s="88"/>
      <c r="GJ61" s="88" t="s">
        <v>337</v>
      </c>
      <c r="GK61" s="88"/>
      <c r="GL61" s="88"/>
      <c r="GM61" s="88" t="s">
        <v>345</v>
      </c>
      <c r="GN61" s="88"/>
      <c r="GO61" s="88"/>
      <c r="GP61" s="88" t="s">
        <v>193</v>
      </c>
      <c r="GQ61" s="88"/>
      <c r="GR61" s="88"/>
      <c r="GS61" s="63" t="s">
        <v>194</v>
      </c>
      <c r="GT61" s="88" t="s">
        <v>345</v>
      </c>
      <c r="GU61" s="88"/>
      <c r="GV61" s="88"/>
      <c r="GW61" s="88"/>
      <c r="GX61" s="63" t="s">
        <v>195</v>
      </c>
      <c r="GY61" s="88" t="s">
        <v>196</v>
      </c>
      <c r="GZ61" s="88"/>
      <c r="HA61" s="88"/>
      <c r="HB61" s="88"/>
      <c r="HC61" s="88"/>
      <c r="HD61" s="88"/>
      <c r="HE61" s="63" t="s">
        <v>197</v>
      </c>
      <c r="HF61" s="88" t="s">
        <v>198</v>
      </c>
      <c r="HG61" s="88"/>
      <c r="HH61" s="88"/>
      <c r="HI61" s="88"/>
      <c r="HJ61" s="63" t="s">
        <v>199</v>
      </c>
      <c r="HK61" s="63" t="s">
        <v>200</v>
      </c>
      <c r="HL61" s="63" t="s">
        <v>201</v>
      </c>
      <c r="HM61" s="63" t="s">
        <v>202</v>
      </c>
      <c r="HN61" s="63" t="s">
        <v>203</v>
      </c>
      <c r="HO61" s="63" t="s">
        <v>204</v>
      </c>
      <c r="HP61" s="88" t="s">
        <v>205</v>
      </c>
      <c r="HQ61" s="88"/>
      <c r="HR61" s="88"/>
      <c r="HS61" s="88"/>
      <c r="HT61" s="88"/>
      <c r="HU61" s="88"/>
      <c r="HV61" s="88"/>
      <c r="HW61" s="88"/>
      <c r="HX61" s="88"/>
      <c r="HY61" s="88"/>
      <c r="HZ61" s="88"/>
      <c r="IA61" s="88"/>
      <c r="IB61" s="88"/>
      <c r="IC61" s="88"/>
      <c r="ID61" s="63" t="s">
        <v>206</v>
      </c>
      <c r="IE61" s="88" t="s">
        <v>207</v>
      </c>
      <c r="IF61" s="88"/>
      <c r="IG61" s="88" t="s">
        <v>287</v>
      </c>
      <c r="IH61" s="88"/>
      <c r="II61" s="63" t="s">
        <v>208</v>
      </c>
      <c r="IJ61" s="88" t="s">
        <v>209</v>
      </c>
      <c r="IK61" s="88"/>
      <c r="IL61" s="88"/>
      <c r="IM61" s="88"/>
      <c r="IN61" s="88"/>
      <c r="IO61" s="88"/>
      <c r="IP61" s="88"/>
      <c r="IQ61" s="88"/>
      <c r="IR61" s="88" t="s">
        <v>210</v>
      </c>
      <c r="IS61" s="88"/>
      <c r="IT61" s="88"/>
      <c r="IU61" s="88" t="s">
        <v>211</v>
      </c>
      <c r="IV61" s="88"/>
      <c r="IW61" s="88"/>
      <c r="IX61" s="88" t="s">
        <v>288</v>
      </c>
      <c r="IY61" s="88"/>
      <c r="IZ61" s="88" t="s">
        <v>212</v>
      </c>
      <c r="JA61" s="88"/>
      <c r="JB61" s="88"/>
      <c r="JC61" s="88" t="s">
        <v>213</v>
      </c>
      <c r="JD61" s="88"/>
      <c r="JE61" s="88" t="s">
        <v>214</v>
      </c>
      <c r="JF61" s="88"/>
      <c r="JG61" s="88"/>
      <c r="JH61" s="88" t="s">
        <v>215</v>
      </c>
      <c r="JI61" s="88"/>
      <c r="JJ61" s="88"/>
      <c r="JK61" s="88"/>
      <c r="JL61" s="88" t="s">
        <v>216</v>
      </c>
      <c r="JM61" s="88"/>
      <c r="JN61" s="88"/>
      <c r="JO61" s="88"/>
      <c r="JP61" s="88"/>
      <c r="JQ61" s="88"/>
      <c r="JR61" s="89" t="s">
        <v>354</v>
      </c>
      <c r="JS61" s="89"/>
      <c r="JT61" s="88" t="s">
        <v>217</v>
      </c>
      <c r="JU61" s="88"/>
      <c r="JV61" s="88" t="s">
        <v>217</v>
      </c>
      <c r="JW61" s="88"/>
      <c r="JX61" s="88" t="s">
        <v>218</v>
      </c>
      <c r="JY61" s="88"/>
      <c r="JZ61" s="88"/>
      <c r="KA61" s="88"/>
      <c r="KB61" s="88"/>
      <c r="KC61" s="88"/>
      <c r="KD61" s="88"/>
      <c r="KE61" s="88"/>
      <c r="KF61" s="88"/>
      <c r="KG61" s="88" t="s">
        <v>219</v>
      </c>
      <c r="KH61" s="88"/>
      <c r="KI61" s="88"/>
      <c r="KJ61" s="88"/>
      <c r="KK61" s="63" t="s">
        <v>289</v>
      </c>
      <c r="KL61" s="88" t="s">
        <v>220</v>
      </c>
      <c r="KM61" s="88"/>
      <c r="KN61" s="88"/>
      <c r="KO61" s="88" t="s">
        <v>290</v>
      </c>
      <c r="KP61" s="88"/>
      <c r="KQ61" s="88" t="s">
        <v>222</v>
      </c>
      <c r="KR61" s="88"/>
      <c r="KS61" s="88" t="s">
        <v>223</v>
      </c>
      <c r="KT61" s="88"/>
      <c r="KU61" s="88"/>
      <c r="KV61" s="88" t="s">
        <v>224</v>
      </c>
      <c r="KW61" s="88"/>
      <c r="KX61" s="88"/>
      <c r="KY61" s="88" t="s">
        <v>225</v>
      </c>
      <c r="KZ61" s="88"/>
      <c r="LA61" s="88"/>
      <c r="LB61" s="88"/>
      <c r="LC61" s="88"/>
      <c r="LD61" s="88"/>
      <c r="LE61" s="88"/>
      <c r="LF61" s="88" t="s">
        <v>226</v>
      </c>
      <c r="LG61" s="88"/>
      <c r="LH61" s="88"/>
      <c r="LI61" s="88"/>
      <c r="LJ61" s="88" t="s">
        <v>227</v>
      </c>
      <c r="LK61" s="88"/>
      <c r="LL61" s="63" t="s">
        <v>228</v>
      </c>
      <c r="LM61" s="88" t="s">
        <v>229</v>
      </c>
      <c r="LN61" s="88"/>
      <c r="LO61" s="88" t="s">
        <v>343</v>
      </c>
      <c r="LP61" s="88"/>
      <c r="LQ61" s="88"/>
      <c r="LR61" s="88"/>
      <c r="LS61" s="88" t="s">
        <v>230</v>
      </c>
      <c r="LT61" s="88"/>
      <c r="LU61" s="88"/>
      <c r="LV61" s="63" t="s">
        <v>231</v>
      </c>
      <c r="LW61" s="88" t="s">
        <v>232</v>
      </c>
      <c r="LX61" s="88"/>
      <c r="LY61" s="88"/>
      <c r="LZ61" s="88"/>
      <c r="MA61" s="88" t="s">
        <v>221</v>
      </c>
      <c r="MB61" s="88"/>
      <c r="MC61" s="88"/>
      <c r="MD61" s="88" t="s">
        <v>233</v>
      </c>
      <c r="ME61" s="88"/>
      <c r="MF61" s="88"/>
      <c r="MG61" s="63" t="s">
        <v>234</v>
      </c>
      <c r="MH61" s="63" t="s">
        <v>235</v>
      </c>
      <c r="MI61" s="88" t="s">
        <v>291</v>
      </c>
      <c r="MJ61" s="88"/>
      <c r="MK61" s="88"/>
      <c r="ML61" s="88"/>
      <c r="MM61" s="63" t="s">
        <v>236</v>
      </c>
      <c r="MN61" s="63" t="s">
        <v>237</v>
      </c>
      <c r="MO61" s="63" t="s">
        <v>238</v>
      </c>
      <c r="MP61" s="88" t="s">
        <v>239</v>
      </c>
      <c r="MQ61" s="88"/>
      <c r="MR61" s="88"/>
      <c r="MS61" s="88"/>
      <c r="MT61" s="88" t="s">
        <v>240</v>
      </c>
      <c r="MU61" s="88"/>
      <c r="MV61" s="63" t="s">
        <v>241</v>
      </c>
      <c r="MW61" s="88" t="s">
        <v>242</v>
      </c>
      <c r="MX61" s="88"/>
      <c r="MY61" s="88" t="s">
        <v>180</v>
      </c>
      <c r="MZ61" s="88"/>
      <c r="NA61" s="88" t="s">
        <v>243</v>
      </c>
      <c r="NB61" s="88"/>
      <c r="NC61" s="88"/>
      <c r="ND61" s="63" t="s">
        <v>292</v>
      </c>
      <c r="NE61" s="88" t="s">
        <v>293</v>
      </c>
      <c r="NF61" s="88"/>
      <c r="NG61" s="88"/>
      <c r="NH61" s="88"/>
      <c r="NI61" s="88" t="s">
        <v>294</v>
      </c>
      <c r="NJ61" s="88"/>
      <c r="NK61" s="88"/>
      <c r="NL61" s="88" t="s">
        <v>244</v>
      </c>
      <c r="NM61" s="88"/>
      <c r="NN61" s="63" t="s">
        <v>245</v>
      </c>
      <c r="NO61" s="88" t="s">
        <v>246</v>
      </c>
      <c r="NP61" s="88"/>
      <c r="NQ61" s="88" t="s">
        <v>180</v>
      </c>
      <c r="NR61" s="88"/>
      <c r="NS61" s="88"/>
      <c r="NT61" s="88" t="s">
        <v>247</v>
      </c>
      <c r="NU61" s="88"/>
      <c r="NV61" s="88"/>
      <c r="NW61" s="88" t="s">
        <v>248</v>
      </c>
      <c r="NX61" s="88"/>
      <c r="NY61" s="88"/>
      <c r="NZ61" s="88" t="s">
        <v>249</v>
      </c>
      <c r="OA61" s="88"/>
      <c r="OB61" s="88"/>
      <c r="OC61" s="88"/>
      <c r="OD61" s="88" t="s">
        <v>250</v>
      </c>
      <c r="OE61" s="88"/>
      <c r="OF61" s="88"/>
      <c r="OG61" s="88" t="s">
        <v>251</v>
      </c>
      <c r="OH61" s="88"/>
      <c r="OI61" s="88"/>
      <c r="OJ61" s="63" t="s">
        <v>252</v>
      </c>
      <c r="OK61" s="88" t="s">
        <v>295</v>
      </c>
      <c r="OL61" s="88"/>
      <c r="OM61" s="88" t="s">
        <v>253</v>
      </c>
      <c r="ON61" s="88"/>
      <c r="OO61" s="88"/>
      <c r="OP61" s="88" t="s">
        <v>254</v>
      </c>
      <c r="OQ61" s="88"/>
      <c r="OR61" s="88"/>
      <c r="OS61" s="88" t="s">
        <v>255</v>
      </c>
      <c r="OT61" s="88"/>
      <c r="OU61" s="88"/>
      <c r="OV61" s="88" t="s">
        <v>256</v>
      </c>
      <c r="OW61" s="88"/>
      <c r="OX61" s="88"/>
      <c r="OY61" s="88"/>
      <c r="OZ61" s="88" t="s">
        <v>257</v>
      </c>
      <c r="PA61" s="88"/>
      <c r="PB61" s="88"/>
      <c r="PC61" s="88" t="s">
        <v>258</v>
      </c>
      <c r="PD61" s="88"/>
      <c r="PE61" s="88"/>
      <c r="PF61" s="88" t="s">
        <v>296</v>
      </c>
      <c r="PG61" s="88"/>
      <c r="PH61" s="88"/>
      <c r="PI61" s="88"/>
      <c r="PJ61" s="88" t="s">
        <v>259</v>
      </c>
      <c r="PK61" s="88"/>
      <c r="PL61" s="88"/>
      <c r="PM61" s="88" t="s">
        <v>260</v>
      </c>
      <c r="PN61" s="88"/>
      <c r="PO61" s="88"/>
      <c r="PP61" s="88" t="s">
        <v>297</v>
      </c>
      <c r="PQ61" s="88"/>
      <c r="PR61" s="88" t="s">
        <v>298</v>
      </c>
      <c r="PS61" s="88"/>
      <c r="PT61" s="88" t="s">
        <v>261</v>
      </c>
      <c r="PU61" s="88"/>
      <c r="PV61" s="88"/>
      <c r="PW61" s="63" t="s">
        <v>299</v>
      </c>
      <c r="PX61" s="63" t="s">
        <v>262</v>
      </c>
      <c r="PY61" s="88" t="s">
        <v>263</v>
      </c>
      <c r="PZ61" s="88"/>
      <c r="QA61" s="88" t="s">
        <v>264</v>
      </c>
      <c r="QB61" s="88"/>
      <c r="QC61" s="88" t="s">
        <v>265</v>
      </c>
      <c r="QD61" s="88"/>
      <c r="QE61" s="88"/>
      <c r="QF61" s="88" t="s">
        <v>300</v>
      </c>
      <c r="QG61" s="88"/>
      <c r="QH61" s="88"/>
      <c r="QI61" s="88" t="s">
        <v>301</v>
      </c>
      <c r="QJ61" s="88"/>
      <c r="QK61" s="88"/>
      <c r="QL61" s="88"/>
      <c r="QM61" s="88"/>
      <c r="QN61" s="88" t="s">
        <v>302</v>
      </c>
      <c r="QO61" s="88"/>
      <c r="QP61" s="88"/>
      <c r="QQ61" s="88"/>
      <c r="QR61" s="63"/>
      <c r="QS61" s="63"/>
      <c r="QT61" s="63"/>
      <c r="QU61" s="63"/>
      <c r="QV61" s="64"/>
    </row>
    <row r="62" spans="1:464" x14ac:dyDescent="0.2">
      <c r="B62" s="65" t="s">
        <v>12</v>
      </c>
    </row>
    <row r="64" spans="1:464" x14ac:dyDescent="0.2">
      <c r="A64" s="66" t="s">
        <v>2</v>
      </c>
      <c r="D64" s="66"/>
    </row>
    <row r="65" spans="1:254" x14ac:dyDescent="0.2">
      <c r="A65" s="30"/>
      <c r="B65" s="5" t="s">
        <v>13</v>
      </c>
      <c r="D65" s="80"/>
      <c r="E65" s="80"/>
      <c r="F65" s="80"/>
      <c r="G65" s="80"/>
      <c r="H65" s="80"/>
      <c r="I65" s="80"/>
      <c r="J65" s="80"/>
      <c r="K65" s="80"/>
      <c r="M65" s="80"/>
      <c r="N65" s="80"/>
      <c r="O65" s="80"/>
      <c r="P65" s="80"/>
      <c r="Q65" s="80"/>
      <c r="R65" s="80"/>
      <c r="S65" s="80"/>
      <c r="T65" s="80"/>
      <c r="V65" s="80"/>
      <c r="W65" s="80"/>
      <c r="X65" s="80"/>
      <c r="Y65" s="80"/>
      <c r="Z65" s="80"/>
      <c r="AA65" s="80"/>
      <c r="AB65" s="80"/>
      <c r="AC65" s="80"/>
      <c r="IT65" s="5" cm="1">
        <f t="array" ref="IT65:IT66">--FH58:FH59*FH59</f>
        <v>0</v>
      </c>
    </row>
    <row r="66" spans="1:254" x14ac:dyDescent="0.2">
      <c r="A66" s="37"/>
      <c r="B66" s="5" t="s">
        <v>14</v>
      </c>
      <c r="D66" s="78"/>
      <c r="E66" s="78"/>
      <c r="F66" s="78"/>
      <c r="G66" s="78"/>
      <c r="H66" s="78"/>
      <c r="I66" s="78"/>
      <c r="J66" s="78"/>
      <c r="K66" s="78"/>
      <c r="M66" s="78"/>
      <c r="N66" s="78"/>
      <c r="O66" s="78"/>
      <c r="P66" s="78"/>
      <c r="Q66" s="78"/>
      <c r="R66" s="78"/>
      <c r="S66" s="78"/>
      <c r="T66" s="78"/>
      <c r="V66" s="78"/>
      <c r="W66" s="78"/>
      <c r="X66" s="78"/>
      <c r="Y66" s="78"/>
      <c r="Z66" s="78"/>
      <c r="AA66" s="78"/>
      <c r="AB66" s="78"/>
      <c r="AC66" s="78"/>
      <c r="IT66" s="5">
        <v>0</v>
      </c>
    </row>
    <row r="67" spans="1:254" x14ac:dyDescent="0.2">
      <c r="A67" s="31"/>
      <c r="B67" s="5" t="s">
        <v>15</v>
      </c>
      <c r="D67" s="67"/>
      <c r="E67" s="68"/>
      <c r="F67" s="68"/>
      <c r="G67" s="67"/>
      <c r="H67" s="68"/>
      <c r="I67" s="68"/>
      <c r="J67" s="78"/>
      <c r="K67" s="78"/>
      <c r="M67" s="67"/>
      <c r="N67" s="68"/>
      <c r="O67" s="68"/>
      <c r="P67" s="67"/>
      <c r="Q67" s="68"/>
      <c r="R67" s="68"/>
      <c r="S67" s="78"/>
      <c r="T67" s="78"/>
      <c r="V67" s="67"/>
      <c r="W67" s="68"/>
      <c r="X67" s="68"/>
      <c r="Y67" s="67"/>
      <c r="Z67" s="68"/>
      <c r="AA67" s="68"/>
      <c r="AB67" s="78"/>
      <c r="AC67" s="78"/>
    </row>
    <row r="68" spans="1:254" x14ac:dyDescent="0.2">
      <c r="A68" s="32"/>
      <c r="B68" s="5" t="s">
        <v>353</v>
      </c>
      <c r="D68" s="67"/>
      <c r="E68" s="68"/>
      <c r="F68" s="68"/>
      <c r="G68" s="67"/>
      <c r="H68" s="68"/>
      <c r="I68" s="68"/>
      <c r="J68" s="78"/>
      <c r="K68" s="78"/>
      <c r="M68" s="67"/>
      <c r="N68" s="68"/>
      <c r="O68" s="68"/>
      <c r="P68" s="67"/>
      <c r="Q68" s="68"/>
      <c r="R68" s="68"/>
      <c r="S68" s="78"/>
      <c r="T68" s="78"/>
      <c r="V68" s="67"/>
      <c r="W68" s="68"/>
      <c r="X68" s="68"/>
      <c r="Y68" s="67"/>
      <c r="Z68" s="68"/>
      <c r="AA68" s="68"/>
      <c r="AB68" s="78"/>
      <c r="AC68" s="78"/>
    </row>
    <row r="69" spans="1:254" x14ac:dyDescent="0.25">
      <c r="A69" s="42"/>
      <c r="B69" s="5" t="s">
        <v>331</v>
      </c>
      <c r="C69" s="34"/>
      <c r="D69" s="67"/>
      <c r="E69" s="68"/>
      <c r="F69" s="68"/>
      <c r="G69" s="67"/>
      <c r="H69" s="68"/>
      <c r="I69" s="68"/>
      <c r="J69" s="78"/>
      <c r="K69" s="78"/>
      <c r="M69" s="67"/>
      <c r="N69" s="68"/>
      <c r="O69" s="68"/>
      <c r="P69" s="67"/>
      <c r="Q69" s="68"/>
      <c r="R69" s="68"/>
      <c r="S69" s="78"/>
      <c r="T69" s="78"/>
      <c r="V69" s="67"/>
      <c r="W69" s="68"/>
      <c r="X69" s="68"/>
      <c r="Y69" s="67"/>
      <c r="Z69" s="68"/>
      <c r="AA69" s="68"/>
      <c r="AB69" s="78"/>
      <c r="AC69" s="78"/>
    </row>
    <row r="70" spans="1:254" x14ac:dyDescent="0.25">
      <c r="C70" s="34"/>
      <c r="D70" s="67"/>
      <c r="E70" s="68"/>
      <c r="F70" s="68"/>
      <c r="G70" s="67"/>
      <c r="H70" s="68"/>
      <c r="I70" s="68"/>
      <c r="J70" s="78"/>
      <c r="K70" s="78"/>
      <c r="M70" s="67"/>
      <c r="N70" s="68"/>
      <c r="O70" s="68"/>
      <c r="P70" s="67"/>
      <c r="Q70" s="68"/>
      <c r="R70" s="68"/>
      <c r="S70" s="78"/>
      <c r="T70" s="78"/>
      <c r="V70" s="67"/>
      <c r="W70" s="68"/>
      <c r="X70" s="68"/>
      <c r="Y70" s="67"/>
      <c r="Z70" s="68"/>
      <c r="AA70" s="68"/>
      <c r="AB70" s="78"/>
      <c r="AC70" s="78"/>
    </row>
    <row r="71" spans="1:254" x14ac:dyDescent="0.2">
      <c r="D71" s="67"/>
      <c r="E71" s="68"/>
      <c r="F71" s="68"/>
      <c r="G71" s="67"/>
      <c r="H71" s="68"/>
      <c r="I71" s="68"/>
      <c r="J71" s="78"/>
      <c r="K71" s="78"/>
      <c r="M71" s="67"/>
      <c r="N71" s="68"/>
      <c r="O71" s="68"/>
      <c r="P71" s="67"/>
      <c r="Q71" s="68"/>
      <c r="R71" s="68"/>
      <c r="S71" s="78"/>
      <c r="T71" s="78"/>
      <c r="V71" s="67"/>
      <c r="W71" s="68"/>
      <c r="X71" s="68"/>
      <c r="Y71" s="67"/>
      <c r="Z71" s="68"/>
      <c r="AA71" s="68"/>
      <c r="AB71" s="78"/>
      <c r="AC71" s="78"/>
    </row>
    <row r="72" spans="1:254" x14ac:dyDescent="0.2">
      <c r="D72" s="67"/>
      <c r="E72" s="68"/>
      <c r="F72" s="68"/>
      <c r="G72" s="67"/>
      <c r="H72" s="68"/>
      <c r="I72" s="68"/>
      <c r="J72" s="78"/>
      <c r="K72" s="78"/>
      <c r="M72" s="67"/>
      <c r="N72" s="68"/>
      <c r="O72" s="68"/>
      <c r="P72" s="67"/>
      <c r="Q72" s="68"/>
      <c r="R72" s="68"/>
      <c r="S72" s="78"/>
      <c r="T72" s="78"/>
      <c r="V72" s="67"/>
      <c r="W72" s="68"/>
      <c r="X72" s="68"/>
      <c r="Y72" s="67"/>
      <c r="Z72" s="68"/>
      <c r="AA72" s="68"/>
      <c r="AB72" s="78"/>
      <c r="AC72" s="78"/>
    </row>
    <row r="73" spans="1:254" x14ac:dyDescent="0.2">
      <c r="D73" s="67"/>
      <c r="E73" s="68"/>
      <c r="F73" s="68"/>
      <c r="G73" s="67"/>
      <c r="H73" s="68"/>
      <c r="I73" s="68"/>
      <c r="J73" s="78"/>
      <c r="K73" s="78"/>
      <c r="M73" s="67"/>
      <c r="N73" s="68"/>
      <c r="O73" s="68"/>
      <c r="P73" s="67"/>
      <c r="Q73" s="68"/>
      <c r="R73" s="68"/>
      <c r="S73" s="78"/>
      <c r="T73" s="78"/>
      <c r="V73" s="67"/>
      <c r="W73" s="68"/>
      <c r="X73" s="68"/>
      <c r="Y73" s="67"/>
      <c r="Z73" s="68"/>
      <c r="AA73" s="68"/>
      <c r="AB73" s="78"/>
      <c r="AC73" s="78"/>
    </row>
    <row r="74" spans="1:254" x14ac:dyDescent="0.2">
      <c r="D74" s="67"/>
      <c r="E74" s="68"/>
      <c r="F74" s="68"/>
      <c r="G74" s="67"/>
      <c r="H74" s="68"/>
      <c r="I74" s="68"/>
      <c r="J74" s="78"/>
      <c r="K74" s="78"/>
      <c r="M74" s="67"/>
      <c r="N74" s="68"/>
      <c r="O74" s="68"/>
      <c r="P74" s="67"/>
      <c r="Q74" s="68"/>
      <c r="R74" s="68"/>
      <c r="S74" s="78"/>
      <c r="T74" s="78"/>
      <c r="V74" s="67"/>
      <c r="W74" s="68"/>
      <c r="X74" s="68"/>
      <c r="Y74" s="67"/>
      <c r="Z74" s="68"/>
      <c r="AA74" s="68"/>
      <c r="AB74" s="78"/>
      <c r="AC74" s="78"/>
    </row>
    <row r="75" spans="1:254" x14ac:dyDescent="0.2">
      <c r="D75" s="67"/>
      <c r="E75" s="68"/>
      <c r="F75" s="68"/>
      <c r="G75" s="67"/>
      <c r="H75" s="68"/>
      <c r="I75" s="68"/>
      <c r="J75" s="78"/>
      <c r="K75" s="78"/>
      <c r="M75" s="67"/>
      <c r="N75" s="68"/>
      <c r="O75" s="68"/>
      <c r="P75" s="67"/>
      <c r="Q75" s="68"/>
      <c r="R75" s="68"/>
      <c r="S75" s="78"/>
      <c r="T75" s="78"/>
      <c r="V75" s="67"/>
      <c r="W75" s="68"/>
      <c r="X75" s="68"/>
      <c r="Y75" s="67"/>
      <c r="Z75" s="68"/>
      <c r="AA75" s="68"/>
      <c r="AB75" s="78"/>
      <c r="AC75" s="78"/>
    </row>
    <row r="76" spans="1:254" x14ac:dyDescent="0.2">
      <c r="D76" s="67"/>
      <c r="E76" s="68"/>
      <c r="F76" s="68"/>
      <c r="G76" s="67"/>
      <c r="H76" s="68"/>
      <c r="I76" s="68"/>
      <c r="J76" s="78"/>
      <c r="K76" s="78"/>
      <c r="M76" s="67"/>
      <c r="N76" s="68"/>
      <c r="O76" s="68"/>
      <c r="P76" s="67"/>
      <c r="Q76" s="68"/>
      <c r="R76" s="68"/>
      <c r="S76" s="78"/>
      <c r="T76" s="78"/>
      <c r="V76" s="67"/>
      <c r="W76" s="68"/>
      <c r="X76" s="68"/>
      <c r="Y76" s="67"/>
      <c r="Z76" s="68"/>
      <c r="AA76" s="68"/>
      <c r="AB76" s="78"/>
      <c r="AC76" s="78"/>
    </row>
    <row r="77" spans="1:254" x14ac:dyDescent="0.2">
      <c r="D77" s="67"/>
      <c r="E77" s="68"/>
      <c r="F77" s="68"/>
      <c r="G77" s="67"/>
      <c r="H77" s="68"/>
      <c r="I77" s="68"/>
      <c r="J77" s="78"/>
      <c r="K77" s="78"/>
      <c r="M77" s="77"/>
      <c r="N77" s="77"/>
      <c r="O77" s="77"/>
      <c r="P77" s="77"/>
      <c r="Q77" s="77"/>
      <c r="R77" s="77"/>
      <c r="S77" s="78"/>
      <c r="T77" s="78"/>
      <c r="V77" s="67"/>
      <c r="W77" s="68"/>
      <c r="X77" s="68"/>
      <c r="Y77" s="67"/>
      <c r="Z77" s="68"/>
      <c r="AA77" s="68"/>
      <c r="AB77" s="78"/>
      <c r="AC77" s="78"/>
    </row>
    <row r="78" spans="1:254" x14ac:dyDescent="0.2">
      <c r="D78" s="67"/>
      <c r="E78" s="68"/>
      <c r="F78" s="68"/>
      <c r="G78" s="67"/>
      <c r="H78" s="68"/>
      <c r="I78" s="68"/>
      <c r="J78" s="78"/>
      <c r="K78" s="78"/>
      <c r="M78" s="77"/>
      <c r="N78" s="77"/>
      <c r="O78" s="77"/>
      <c r="P78" s="77"/>
      <c r="Q78" s="77"/>
      <c r="R78" s="77"/>
      <c r="S78" s="78"/>
      <c r="T78" s="78"/>
      <c r="V78" s="67"/>
      <c r="W78" s="68"/>
      <c r="X78" s="68"/>
      <c r="Y78" s="67"/>
      <c r="Z78" s="68"/>
      <c r="AA78" s="68"/>
      <c r="AB78" s="78"/>
      <c r="AC78" s="78"/>
    </row>
    <row r="79" spans="1:254" x14ac:dyDescent="0.2">
      <c r="D79" s="67"/>
      <c r="E79" s="68"/>
      <c r="F79" s="68"/>
      <c r="G79" s="67"/>
      <c r="H79" s="68"/>
      <c r="I79" s="68"/>
      <c r="J79" s="78"/>
      <c r="K79" s="78"/>
      <c r="M79" s="77"/>
      <c r="N79" s="77"/>
      <c r="O79" s="77"/>
      <c r="P79" s="77"/>
      <c r="Q79" s="77"/>
      <c r="R79" s="77"/>
      <c r="S79" s="78"/>
      <c r="T79" s="78"/>
      <c r="V79" s="67"/>
      <c r="W79" s="68"/>
      <c r="X79" s="68"/>
      <c r="Y79" s="67"/>
      <c r="Z79" s="68"/>
      <c r="AA79" s="68"/>
      <c r="AB79" s="78"/>
      <c r="AC79" s="78"/>
    </row>
    <row r="80" spans="1:254" x14ac:dyDescent="0.2">
      <c r="D80" s="67"/>
      <c r="E80" s="68"/>
      <c r="F80" s="68"/>
      <c r="G80" s="67"/>
      <c r="H80" s="68"/>
      <c r="I80" s="68"/>
      <c r="J80" s="78"/>
      <c r="K80" s="78"/>
      <c r="M80" s="77"/>
      <c r="N80" s="77"/>
      <c r="O80" s="77"/>
      <c r="P80" s="77"/>
      <c r="Q80" s="77"/>
      <c r="R80" s="77"/>
      <c r="S80" s="81"/>
      <c r="T80" s="81"/>
      <c r="V80" s="67"/>
      <c r="W80" s="68"/>
      <c r="X80" s="68"/>
      <c r="Y80" s="67"/>
      <c r="Z80" s="68"/>
      <c r="AA80" s="68"/>
      <c r="AB80" s="78"/>
      <c r="AC80" s="78"/>
    </row>
    <row r="81" spans="4:29" x14ac:dyDescent="0.2">
      <c r="D81" s="67"/>
      <c r="E81" s="68"/>
      <c r="F81" s="68"/>
      <c r="G81" s="67"/>
      <c r="H81" s="68"/>
      <c r="I81" s="68"/>
      <c r="J81" s="78"/>
      <c r="K81" s="78"/>
      <c r="M81" s="77"/>
      <c r="N81" s="77"/>
      <c r="O81" s="77"/>
      <c r="P81" s="77"/>
      <c r="Q81" s="77"/>
      <c r="R81" s="77"/>
      <c r="S81" s="81"/>
      <c r="T81" s="81"/>
      <c r="V81" s="67"/>
      <c r="W81" s="68"/>
      <c r="X81" s="68"/>
      <c r="Y81" s="67"/>
      <c r="Z81" s="68"/>
      <c r="AA81" s="68"/>
      <c r="AB81" s="78"/>
      <c r="AC81" s="78"/>
    </row>
    <row r="82" spans="4:29" x14ac:dyDescent="0.2">
      <c r="D82" s="67"/>
      <c r="E82" s="68"/>
      <c r="F82" s="68"/>
      <c r="G82" s="67"/>
      <c r="H82" s="68"/>
      <c r="I82" s="68"/>
      <c r="J82" s="78"/>
      <c r="K82" s="78"/>
      <c r="M82" s="77"/>
      <c r="N82" s="77"/>
      <c r="O82" s="77"/>
      <c r="P82" s="77"/>
      <c r="Q82" s="77"/>
      <c r="R82" s="77"/>
      <c r="S82" s="81"/>
      <c r="T82" s="81"/>
      <c r="V82" s="67"/>
      <c r="W82" s="68"/>
      <c r="X82" s="68"/>
      <c r="Y82" s="67"/>
      <c r="Z82" s="68"/>
      <c r="AA82" s="68"/>
      <c r="AB82" s="78"/>
      <c r="AC82" s="78"/>
    </row>
    <row r="83" spans="4:29" x14ac:dyDescent="0.2">
      <c r="D83" s="67"/>
      <c r="E83" s="68"/>
      <c r="F83" s="68"/>
      <c r="G83" s="67"/>
      <c r="H83" s="68"/>
      <c r="I83" s="68"/>
      <c r="J83" s="78"/>
      <c r="K83" s="78"/>
      <c r="M83" s="77"/>
      <c r="N83" s="77"/>
      <c r="O83" s="77"/>
      <c r="P83" s="77"/>
      <c r="Q83" s="77"/>
      <c r="R83" s="77"/>
      <c r="S83" s="81"/>
      <c r="T83" s="81"/>
      <c r="V83" s="67"/>
      <c r="W83" s="68"/>
      <c r="X83" s="68"/>
      <c r="Y83" s="67"/>
      <c r="Z83" s="68"/>
      <c r="AA83" s="68"/>
      <c r="AB83" s="78"/>
      <c r="AC83" s="78"/>
    </row>
    <row r="84" spans="4:29" x14ac:dyDescent="0.2">
      <c r="D84" s="81"/>
      <c r="E84" s="81"/>
      <c r="F84" s="81"/>
      <c r="G84" s="77"/>
      <c r="H84" s="77"/>
      <c r="I84" s="77"/>
      <c r="J84" s="78"/>
      <c r="K84" s="78"/>
      <c r="M84" s="77"/>
      <c r="N84" s="77"/>
      <c r="O84" s="77"/>
      <c r="P84" s="77"/>
      <c r="Q84" s="77"/>
      <c r="R84" s="77"/>
      <c r="S84" s="81"/>
      <c r="T84" s="81"/>
      <c r="V84" s="67"/>
      <c r="W84" s="68"/>
      <c r="X84" s="68"/>
      <c r="Y84" s="67"/>
      <c r="Z84" s="68"/>
      <c r="AA84" s="68"/>
      <c r="AB84" s="78"/>
      <c r="AC84" s="78"/>
    </row>
    <row r="85" spans="4:29" x14ac:dyDescent="0.2">
      <c r="D85" s="70"/>
      <c r="E85" s="70"/>
      <c r="F85" s="70"/>
      <c r="G85" s="69"/>
      <c r="H85" s="69"/>
      <c r="I85" s="69"/>
      <c r="J85" s="7"/>
      <c r="K85" s="7"/>
      <c r="M85" s="69"/>
      <c r="N85" s="69"/>
      <c r="O85" s="69"/>
      <c r="P85" s="69"/>
      <c r="Q85" s="69"/>
      <c r="R85" s="69"/>
      <c r="S85" s="70"/>
      <c r="T85" s="70"/>
      <c r="V85" s="77"/>
      <c r="W85" s="77"/>
      <c r="X85" s="77"/>
      <c r="Y85" s="77"/>
      <c r="Z85" s="77"/>
      <c r="AA85" s="77"/>
      <c r="AB85" s="78"/>
      <c r="AC85" s="78"/>
    </row>
    <row r="86" spans="4:29" x14ac:dyDescent="0.2">
      <c r="D86" s="70"/>
      <c r="E86" s="70"/>
      <c r="F86" s="70"/>
      <c r="G86" s="69"/>
      <c r="H86" s="69"/>
      <c r="I86" s="69"/>
      <c r="J86" s="7"/>
      <c r="K86" s="7"/>
      <c r="M86" s="69"/>
      <c r="N86" s="69"/>
      <c r="O86" s="69"/>
      <c r="P86" s="69"/>
      <c r="Q86" s="69"/>
      <c r="R86" s="69"/>
      <c r="S86" s="70"/>
      <c r="T86" s="70"/>
      <c r="V86" s="77"/>
      <c r="W86" s="77"/>
      <c r="X86" s="77"/>
      <c r="Y86" s="77"/>
      <c r="Z86" s="77"/>
      <c r="AA86" s="77"/>
      <c r="AB86" s="78"/>
      <c r="AC86" s="78"/>
    </row>
    <row r="87" spans="4:29" x14ac:dyDescent="0.2">
      <c r="D87" s="70"/>
      <c r="E87" s="70"/>
      <c r="F87" s="70"/>
      <c r="G87" s="69"/>
      <c r="H87" s="69"/>
      <c r="I87" s="69"/>
      <c r="J87" s="7"/>
      <c r="K87" s="7"/>
      <c r="M87" s="69"/>
      <c r="N87" s="69"/>
      <c r="O87" s="69"/>
      <c r="P87" s="69"/>
      <c r="Q87" s="69"/>
      <c r="R87" s="69"/>
      <c r="S87" s="70"/>
      <c r="T87" s="70"/>
      <c r="V87" s="77"/>
      <c r="W87" s="77"/>
      <c r="X87" s="77"/>
      <c r="Y87" s="77"/>
      <c r="Z87" s="77"/>
      <c r="AA87" s="77"/>
      <c r="AB87" s="78"/>
      <c r="AC87" s="78"/>
    </row>
    <row r="88" spans="4:29" x14ac:dyDescent="0.2">
      <c r="D88" s="70"/>
      <c r="E88" s="70"/>
      <c r="F88" s="70"/>
      <c r="G88" s="69"/>
      <c r="H88" s="69"/>
      <c r="I88" s="69"/>
      <c r="J88" s="7"/>
      <c r="K88" s="7"/>
      <c r="M88" s="69"/>
      <c r="N88" s="69"/>
      <c r="O88" s="69"/>
      <c r="P88" s="69"/>
      <c r="Q88" s="69"/>
      <c r="R88" s="69"/>
      <c r="S88" s="70"/>
      <c r="T88" s="70"/>
      <c r="V88" s="77"/>
      <c r="W88" s="77"/>
      <c r="X88" s="77"/>
      <c r="Y88" s="77"/>
      <c r="Z88" s="77"/>
      <c r="AA88" s="77"/>
      <c r="AB88" s="78"/>
      <c r="AC88" s="78"/>
    </row>
    <row r="89" spans="4:29" x14ac:dyDescent="0.2">
      <c r="D89" s="81"/>
      <c r="E89" s="81"/>
      <c r="F89" s="81"/>
      <c r="G89" s="77"/>
      <c r="H89" s="77"/>
      <c r="I89" s="77"/>
      <c r="J89" s="81"/>
      <c r="K89" s="81"/>
      <c r="M89" s="77"/>
      <c r="N89" s="77"/>
      <c r="O89" s="77"/>
      <c r="P89" s="77"/>
      <c r="Q89" s="77"/>
      <c r="R89" s="77"/>
      <c r="S89" s="81"/>
      <c r="T89" s="81"/>
      <c r="V89" s="77"/>
      <c r="W89" s="77"/>
      <c r="X89" s="77"/>
      <c r="Y89" s="77"/>
      <c r="Z89" s="77"/>
      <c r="AA89" s="77"/>
      <c r="AB89" s="78"/>
      <c r="AC89" s="78"/>
    </row>
    <row r="90" spans="4:29" x14ac:dyDescent="0.2">
      <c r="D90" s="79"/>
      <c r="E90" s="79"/>
      <c r="F90" s="79"/>
      <c r="G90" s="79"/>
      <c r="H90" s="79"/>
      <c r="I90" s="79"/>
      <c r="J90" s="80"/>
      <c r="K90" s="80"/>
      <c r="M90" s="40"/>
      <c r="N90" s="40"/>
      <c r="O90" s="40"/>
      <c r="P90" s="40"/>
      <c r="Q90" s="40"/>
      <c r="R90" s="40"/>
      <c r="S90" s="80"/>
      <c r="T90" s="80"/>
      <c r="V90" s="40"/>
      <c r="W90" s="40"/>
      <c r="X90" s="40"/>
      <c r="Y90" s="40"/>
      <c r="Z90" s="40"/>
      <c r="AA90" s="40"/>
      <c r="AB90" s="80"/>
      <c r="AC90" s="80"/>
    </row>
    <row r="91" spans="4:29" x14ac:dyDescent="0.2">
      <c r="J91" s="71"/>
      <c r="K91" s="68"/>
      <c r="S91" s="71"/>
      <c r="T91" s="68"/>
      <c r="AB91" s="71"/>
      <c r="AC91" s="68"/>
    </row>
  </sheetData>
  <mergeCells count="359">
    <mergeCell ref="C1:N1"/>
    <mergeCell ref="C3:N3"/>
    <mergeCell ref="AL61:AM61"/>
    <mergeCell ref="AN61:AO61"/>
    <mergeCell ref="AD5:AE5"/>
    <mergeCell ref="AF5:AI5"/>
    <mergeCell ref="AJ5:AK5"/>
    <mergeCell ref="F61:J61"/>
    <mergeCell ref="K61:N61"/>
    <mergeCell ref="O61:T61"/>
    <mergeCell ref="U61:W61"/>
    <mergeCell ref="X61:Z61"/>
    <mergeCell ref="AA61:AC61"/>
    <mergeCell ref="AD61:AG61"/>
    <mergeCell ref="AH61:AK61"/>
    <mergeCell ref="F5:J5"/>
    <mergeCell ref="L5:M5"/>
    <mergeCell ref="N5:O5"/>
    <mergeCell ref="P5:R5"/>
    <mergeCell ref="S5:T5"/>
    <mergeCell ref="U5:W5"/>
    <mergeCell ref="X5:Y5"/>
    <mergeCell ref="Z5:AA5"/>
    <mergeCell ref="AB5:AC5"/>
    <mergeCell ref="PP61:PQ61"/>
    <mergeCell ref="PR61:PS61"/>
    <mergeCell ref="PT61:PV61"/>
    <mergeCell ref="PY61:PZ61"/>
    <mergeCell ref="QA61:QB61"/>
    <mergeCell ref="QC61:QE61"/>
    <mergeCell ref="QF61:QH61"/>
    <mergeCell ref="QI61:QM61"/>
    <mergeCell ref="QN61:QQ61"/>
    <mergeCell ref="OM61:OO61"/>
    <mergeCell ref="OP61:OR61"/>
    <mergeCell ref="OS61:OU61"/>
    <mergeCell ref="OV61:OY61"/>
    <mergeCell ref="OZ61:PB61"/>
    <mergeCell ref="PC61:PE61"/>
    <mergeCell ref="PF61:PI61"/>
    <mergeCell ref="PJ61:PL61"/>
    <mergeCell ref="PM61:PO61"/>
    <mergeCell ref="NL61:NM61"/>
    <mergeCell ref="NO61:NP61"/>
    <mergeCell ref="NQ61:NS61"/>
    <mergeCell ref="NT61:NV61"/>
    <mergeCell ref="NW61:NY61"/>
    <mergeCell ref="NZ61:OC61"/>
    <mergeCell ref="OD61:OF61"/>
    <mergeCell ref="OG61:OI61"/>
    <mergeCell ref="OK61:OL61"/>
    <mergeCell ref="MD61:MF61"/>
    <mergeCell ref="MI61:ML61"/>
    <mergeCell ref="MP61:MS61"/>
    <mergeCell ref="MT61:MU61"/>
    <mergeCell ref="MW61:MX61"/>
    <mergeCell ref="MY61:MZ61"/>
    <mergeCell ref="NA61:NC61"/>
    <mergeCell ref="NE61:NH61"/>
    <mergeCell ref="NI61:NK61"/>
    <mergeCell ref="KV61:KX61"/>
    <mergeCell ref="KY61:LE61"/>
    <mergeCell ref="LF61:LI61"/>
    <mergeCell ref="LJ61:LK61"/>
    <mergeCell ref="LM61:LN61"/>
    <mergeCell ref="LO61:LR61"/>
    <mergeCell ref="LS61:LU61"/>
    <mergeCell ref="LW61:LZ61"/>
    <mergeCell ref="MA61:MC61"/>
    <mergeCell ref="JR61:JS61"/>
    <mergeCell ref="JT61:JU61"/>
    <mergeCell ref="JV61:JW61"/>
    <mergeCell ref="JX61:KF61"/>
    <mergeCell ref="KG61:KJ61"/>
    <mergeCell ref="KL61:KN61"/>
    <mergeCell ref="KO61:KP61"/>
    <mergeCell ref="KQ61:KR61"/>
    <mergeCell ref="KS61:KU61"/>
    <mergeCell ref="IJ61:IQ61"/>
    <mergeCell ref="IR61:IT61"/>
    <mergeCell ref="IU61:IW61"/>
    <mergeCell ref="IX61:IY61"/>
    <mergeCell ref="IZ61:JB61"/>
    <mergeCell ref="JC61:JD61"/>
    <mergeCell ref="JE61:JG61"/>
    <mergeCell ref="JH61:JK61"/>
    <mergeCell ref="JL61:JQ61"/>
    <mergeCell ref="GJ61:GL61"/>
    <mergeCell ref="GM61:GO61"/>
    <mergeCell ref="GP61:GR61"/>
    <mergeCell ref="GT61:GW61"/>
    <mergeCell ref="GY61:HD61"/>
    <mergeCell ref="HF61:HI61"/>
    <mergeCell ref="HP61:IC61"/>
    <mergeCell ref="IE61:IF61"/>
    <mergeCell ref="IG61:IH61"/>
    <mergeCell ref="EX61:FE61"/>
    <mergeCell ref="FF61:FG61"/>
    <mergeCell ref="FI61:FJ61"/>
    <mergeCell ref="FL61:FQ61"/>
    <mergeCell ref="FR61:FU61"/>
    <mergeCell ref="FV61:FY61"/>
    <mergeCell ref="GA61:GC61"/>
    <mergeCell ref="GD61:GE61"/>
    <mergeCell ref="GG61:GI61"/>
    <mergeCell ref="QM5:QQ5"/>
    <mergeCell ref="BK61:BX61"/>
    <mergeCell ref="BY61:CE61"/>
    <mergeCell ref="CF61:CH61"/>
    <mergeCell ref="CI61:CJ61"/>
    <mergeCell ref="CK61:CM61"/>
    <mergeCell ref="CN61:CQ61"/>
    <mergeCell ref="CT61:CU61"/>
    <mergeCell ref="CV61:CW61"/>
    <mergeCell ref="CX61:DA61"/>
    <mergeCell ref="DB61:DD61"/>
    <mergeCell ref="DE61:DF61"/>
    <mergeCell ref="DG61:DI61"/>
    <mergeCell ref="DJ61:DL61"/>
    <mergeCell ref="DN61:DO61"/>
    <mergeCell ref="DP61:DU61"/>
    <mergeCell ref="DW61:DX61"/>
    <mergeCell ref="DY61:DZ61"/>
    <mergeCell ref="EA61:ED61"/>
    <mergeCell ref="EE61:EG61"/>
    <mergeCell ref="EH61:EL61"/>
    <mergeCell ref="EN61:EP61"/>
    <mergeCell ref="EQ61:ER61"/>
    <mergeCell ref="ET61:EW61"/>
    <mergeCell ref="PM5:PO5"/>
    <mergeCell ref="PQ5:PR5"/>
    <mergeCell ref="PS5:PU5"/>
    <mergeCell ref="PV5:PW5"/>
    <mergeCell ref="PX5:PY5"/>
    <mergeCell ref="QB5:QC5"/>
    <mergeCell ref="QD5:QF5"/>
    <mergeCell ref="QG5:QI5"/>
    <mergeCell ref="QJ5:QL5"/>
    <mergeCell ref="OC5:OF5"/>
    <mergeCell ref="OG5:OI5"/>
    <mergeCell ref="OL5:OM5"/>
    <mergeCell ref="ON5:OQ5"/>
    <mergeCell ref="OR5:OU5"/>
    <mergeCell ref="OV5:OX5"/>
    <mergeCell ref="OY5:OZ5"/>
    <mergeCell ref="PA5:PE5"/>
    <mergeCell ref="PI5:PK5"/>
    <mergeCell ref="MG5:MH5"/>
    <mergeCell ref="MI5:MN5"/>
    <mergeCell ref="MO5:MW5"/>
    <mergeCell ref="MX5:MZ5"/>
    <mergeCell ref="NA5:NB5"/>
    <mergeCell ref="NC5:NG5"/>
    <mergeCell ref="NH5:NQ5"/>
    <mergeCell ref="NR5:NX5"/>
    <mergeCell ref="NY5:OB5"/>
    <mergeCell ref="LA5:LC5"/>
    <mergeCell ref="LD5:LG5"/>
    <mergeCell ref="LI5:LK5"/>
    <mergeCell ref="LL5:LM5"/>
    <mergeCell ref="LQ5:LR5"/>
    <mergeCell ref="LS5:LU5"/>
    <mergeCell ref="LV5:LX5"/>
    <mergeCell ref="MA5:MB5"/>
    <mergeCell ref="MC5:MF5"/>
    <mergeCell ref="JC5:JL5"/>
    <mergeCell ref="JO5:JP5"/>
    <mergeCell ref="JQ5:JT5"/>
    <mergeCell ref="JU5:KG5"/>
    <mergeCell ref="KH5:KN5"/>
    <mergeCell ref="KO5:KQ5"/>
    <mergeCell ref="KR5:KU5"/>
    <mergeCell ref="KV5:KX5"/>
    <mergeCell ref="KY5:KZ5"/>
    <mergeCell ref="IA5:IC5"/>
    <mergeCell ref="ID5:IG5"/>
    <mergeCell ref="IH5:IJ5"/>
    <mergeCell ref="IL5:IM5"/>
    <mergeCell ref="IO5:IP5"/>
    <mergeCell ref="IQ5:IU5"/>
    <mergeCell ref="IV5:IW5"/>
    <mergeCell ref="IX5:IY5"/>
    <mergeCell ref="IZ5:JB5"/>
    <mergeCell ref="GW5:GY5"/>
    <mergeCell ref="GZ5:HA5"/>
    <mergeCell ref="HB5:HD5"/>
    <mergeCell ref="HE5:HF5"/>
    <mergeCell ref="HI5:HJ5"/>
    <mergeCell ref="HK5:HQ5"/>
    <mergeCell ref="HR5:HS5"/>
    <mergeCell ref="HT5:HV5"/>
    <mergeCell ref="HX5:HY5"/>
    <mergeCell ref="FM5:FO5"/>
    <mergeCell ref="FP5:FQ5"/>
    <mergeCell ref="FR5:FT5"/>
    <mergeCell ref="FU5:FW5"/>
    <mergeCell ref="FX5:FY5"/>
    <mergeCell ref="FZ5:GB5"/>
    <mergeCell ref="GH5:GK5"/>
    <mergeCell ref="GL5:GM5"/>
    <mergeCell ref="GN5:GT5"/>
    <mergeCell ref="EI5:EJ5"/>
    <mergeCell ref="EM5:EN5"/>
    <mergeCell ref="EQ5:ER5"/>
    <mergeCell ref="ES5:ET5"/>
    <mergeCell ref="EV5:FA5"/>
    <mergeCell ref="FB5:FC5"/>
    <mergeCell ref="FD5:FG5"/>
    <mergeCell ref="FH5:FI5"/>
    <mergeCell ref="FJ5:FK5"/>
    <mergeCell ref="DH5:DJ5"/>
    <mergeCell ref="DK5:DN5"/>
    <mergeCell ref="DO5:DS5"/>
    <mergeCell ref="DT5:DU5"/>
    <mergeCell ref="DV5:DW5"/>
    <mergeCell ref="DX5:DY5"/>
    <mergeCell ref="DZ5:EA5"/>
    <mergeCell ref="EB5:ED5"/>
    <mergeCell ref="EF5:EH5"/>
    <mergeCell ref="BX5:CE5"/>
    <mergeCell ref="CF5:CK5"/>
    <mergeCell ref="CL5:CN5"/>
    <mergeCell ref="CO5:CP5"/>
    <mergeCell ref="CQ5:CR5"/>
    <mergeCell ref="CS5:CV5"/>
    <mergeCell ref="CW5:CY5"/>
    <mergeCell ref="DA5:DE5"/>
    <mergeCell ref="DF5:DG5"/>
    <mergeCell ref="A6:A32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A34:A60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D66:F66"/>
    <mergeCell ref="G66:I66"/>
    <mergeCell ref="J66:K66"/>
    <mergeCell ref="M66:O66"/>
    <mergeCell ref="P66:R66"/>
    <mergeCell ref="S66:T66"/>
    <mergeCell ref="D65:K65"/>
    <mergeCell ref="M65:T65"/>
    <mergeCell ref="V65:AC65"/>
    <mergeCell ref="J68:K68"/>
    <mergeCell ref="S68:T68"/>
    <mergeCell ref="AB68:AC68"/>
    <mergeCell ref="J69:K69"/>
    <mergeCell ref="S69:T69"/>
    <mergeCell ref="AB69:AC69"/>
    <mergeCell ref="V66:X66"/>
    <mergeCell ref="Y66:AA66"/>
    <mergeCell ref="AB66:AC66"/>
    <mergeCell ref="J67:K67"/>
    <mergeCell ref="S67:T67"/>
    <mergeCell ref="AB67:AC67"/>
    <mergeCell ref="J72:K72"/>
    <mergeCell ref="S72:T72"/>
    <mergeCell ref="AB72:AC72"/>
    <mergeCell ref="J73:K73"/>
    <mergeCell ref="S73:T73"/>
    <mergeCell ref="AB73:AC73"/>
    <mergeCell ref="J70:K70"/>
    <mergeCell ref="S70:T70"/>
    <mergeCell ref="AB70:AC70"/>
    <mergeCell ref="J71:K71"/>
    <mergeCell ref="S71:T71"/>
    <mergeCell ref="AB71:AC71"/>
    <mergeCell ref="J76:K76"/>
    <mergeCell ref="S76:T76"/>
    <mergeCell ref="AB76:AC76"/>
    <mergeCell ref="J77:K77"/>
    <mergeCell ref="M77:O77"/>
    <mergeCell ref="P77:R77"/>
    <mergeCell ref="S77:T77"/>
    <mergeCell ref="AB77:AC77"/>
    <mergeCell ref="J74:K74"/>
    <mergeCell ref="S74:T74"/>
    <mergeCell ref="AB74:AC74"/>
    <mergeCell ref="J75:K75"/>
    <mergeCell ref="S75:T75"/>
    <mergeCell ref="AB75:AC75"/>
    <mergeCell ref="J78:K78"/>
    <mergeCell ref="M78:O78"/>
    <mergeCell ref="P78:R78"/>
    <mergeCell ref="S78:T78"/>
    <mergeCell ref="AB78:AC78"/>
    <mergeCell ref="J79:K79"/>
    <mergeCell ref="M79:O79"/>
    <mergeCell ref="P79:R79"/>
    <mergeCell ref="S79:T79"/>
    <mergeCell ref="AB79:AC79"/>
    <mergeCell ref="J80:K80"/>
    <mergeCell ref="M80:O80"/>
    <mergeCell ref="P80:R80"/>
    <mergeCell ref="S80:T80"/>
    <mergeCell ref="AB80:AC80"/>
    <mergeCell ref="J81:K81"/>
    <mergeCell ref="M81:O81"/>
    <mergeCell ref="P81:R81"/>
    <mergeCell ref="S81:T81"/>
    <mergeCell ref="AB81:AC81"/>
    <mergeCell ref="J82:K82"/>
    <mergeCell ref="M82:O82"/>
    <mergeCell ref="P82:R82"/>
    <mergeCell ref="S82:T82"/>
    <mergeCell ref="AB82:AC82"/>
    <mergeCell ref="J83:K83"/>
    <mergeCell ref="M83:O83"/>
    <mergeCell ref="P83:R83"/>
    <mergeCell ref="S83:T83"/>
    <mergeCell ref="AB83:AC83"/>
    <mergeCell ref="AB85:AC85"/>
    <mergeCell ref="V86:X86"/>
    <mergeCell ref="Y86:AA86"/>
    <mergeCell ref="AB86:AC86"/>
    <mergeCell ref="D84:F84"/>
    <mergeCell ref="G84:I84"/>
    <mergeCell ref="J84:K84"/>
    <mergeCell ref="M84:O84"/>
    <mergeCell ref="P84:R84"/>
    <mergeCell ref="S84:T84"/>
    <mergeCell ref="BK5:BT5"/>
    <mergeCell ref="BU5:BW5"/>
    <mergeCell ref="V89:X89"/>
    <mergeCell ref="Y89:AA89"/>
    <mergeCell ref="AB89:AC89"/>
    <mergeCell ref="D90:I90"/>
    <mergeCell ref="J90:K90"/>
    <mergeCell ref="S90:T90"/>
    <mergeCell ref="AB90:AC90"/>
    <mergeCell ref="D89:F89"/>
    <mergeCell ref="G89:I89"/>
    <mergeCell ref="J89:K89"/>
    <mergeCell ref="M89:O89"/>
    <mergeCell ref="P89:R89"/>
    <mergeCell ref="S89:T89"/>
    <mergeCell ref="V87:X87"/>
    <mergeCell ref="Y87:AA87"/>
    <mergeCell ref="AB87:AC87"/>
    <mergeCell ref="V88:X88"/>
    <mergeCell ref="Y88:AA88"/>
    <mergeCell ref="AB88:AC88"/>
    <mergeCell ref="AB84:AC84"/>
    <mergeCell ref="V85:X85"/>
    <mergeCell ref="Y85:AA85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SBK</vt:lpstr>
      <vt:lpstr>SBK!Print_Titles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Rogers. Semugooma</dc:creator>
  <cp:lastModifiedBy>USER</cp:lastModifiedBy>
  <cp:lastPrinted>2025-03-18T10:21:53Z</cp:lastPrinted>
  <dcterms:created xsi:type="dcterms:W3CDTF">2022-08-30T11:45:10Z</dcterms:created>
  <dcterms:modified xsi:type="dcterms:W3CDTF">2025-09-02T14:03:14Z</dcterms:modified>
</cp:coreProperties>
</file>